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ACUNA1\Documents\Mario\Pedidos\Guiomar\OD 2019\Arreglo\"/>
    </mc:Choice>
  </mc:AlternateContent>
  <xr:revisionPtr revIDLastSave="0" documentId="13_ncr:1_{1D514A74-098A-4995-A416-7A5F301E2F74}" xr6:coauthVersionLast="36" xr6:coauthVersionMax="36" xr10:uidLastSave="{00000000-0000-0000-0000-000000000000}"/>
  <bookViews>
    <workbookView xWindow="0" yWindow="0" windowWidth="28800" windowHeight="11625" xr2:uid="{00000000-000D-0000-FFFF-FFFF00000000}"/>
  </bookViews>
  <sheets>
    <sheet name="Indice" sheetId="8" r:id="rId1"/>
    <sheet name="Población total" sheetId="1" r:id="rId2"/>
    <sheet name="indicadores estructura" sheetId="3" r:id="rId3"/>
    <sheet name="indicadores de períodos" sheetId="2" r:id="rId4"/>
    <sheet name="estructura envejecimiento" sheetId="4" r:id="rId5"/>
    <sheet name="crecimiento envejecimiento" sheetId="5" r:id="rId6"/>
    <sheet name="poblacio  urbana-rural" sheetId="10" r:id="rId7"/>
    <sheet name="indicadores urbano rural" sheetId="11" r:id="rId8"/>
    <sheet name="Poblacion econo activa" sheetId="12" r:id="rId9"/>
    <sheet name="Indicadores PEA" sheetId="14" r:id="rId10"/>
  </sheet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2" i="11" l="1"/>
</calcChain>
</file>

<file path=xl/sharedStrings.xml><?xml version="1.0" encoding="utf-8"?>
<sst xmlns="http://schemas.openxmlformats.org/spreadsheetml/2006/main" count="1044" uniqueCount="240">
  <si>
    <t xml:space="preserve"> 0 -  4</t>
  </si>
  <si>
    <t xml:space="preserve"> 5 - 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</si>
  <si>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</si>
  <si>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</si>
  <si>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</si>
  <si>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</si>
  <si>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</si>
  <si>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</si>
  <si>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</si>
  <si>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</si>
  <si>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</si>
  <si>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</si>
  <si>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</si>
  <si>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</si>
  <si>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</si>
  <si>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</si>
  <si>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Mujeres/ Females</t>
  </si>
  <si>
    <t>Demographic indicators</t>
  </si>
  <si>
    <t>Nacimientos anuales (en miles)/</t>
  </si>
  <si>
    <t>Annual births (in thousands)</t>
  </si>
  <si>
    <t>Tasa global de fecundidad/</t>
  </si>
  <si>
    <t>Total fertility rate</t>
  </si>
  <si>
    <t>Edad media de la fecundidad /</t>
  </si>
  <si>
    <t>Mean age of fertility</t>
  </si>
  <si>
    <t>Muertes anuales (en miles)/</t>
  </si>
  <si>
    <t>Annual deaths (in thousands)</t>
  </si>
  <si>
    <t xml:space="preserve">Esperanza de vida al nacer / </t>
  </si>
  <si>
    <t>Life expectancy at birth</t>
  </si>
  <si>
    <t>Crecimiento anual (en miles)/</t>
  </si>
  <si>
    <t>Annual increase (in thousands)</t>
  </si>
  <si>
    <t>Migración anual (en miles)/</t>
  </si>
  <si>
    <t>Annual migration ( in thousands)</t>
  </si>
  <si>
    <t>Annual increase ( in thousands)</t>
  </si>
  <si>
    <t xml:space="preserve"> INDICADORES DEL CRECIMIENTO DEMOGRÁFICO ESTIMADOS Y PROYECTADOS POR QUINQUENIOS</t>
  </si>
  <si>
    <t>INDICATORS OF POPULATION GROWTH ESTIMATED AND PROJECTED BY QUINQUENNIA</t>
  </si>
  <si>
    <t>Edad mediana de la población/</t>
  </si>
  <si>
    <t>Median age of population</t>
  </si>
  <si>
    <t>% de mujeres en edad fértil/</t>
  </si>
  <si>
    <t>% of women of childbearing age</t>
  </si>
  <si>
    <t>Relación de dependencia =( (población de 0-14 más población de 65 y más)/ población de 15-64 años) * 100</t>
  </si>
  <si>
    <t>Dependency ratio = (( population 0-14 years old plus population 65 and over)/ population 15-64 years old)*100</t>
  </si>
  <si>
    <t>Sex ratio = (male polulation/female population)*100</t>
  </si>
  <si>
    <t>Relación niños/mujeres = (población de 0-4 / población femenina de 15-49) * 100</t>
  </si>
  <si>
    <t>Child/woman ratio = (population 0-4 years old/female population 15-49 years old)*100</t>
  </si>
  <si>
    <t>Porcentaje de mujeres en edad fértil = (población femenina de 15-49 / población femenina total ) * 100</t>
  </si>
  <si>
    <t>Percentage of women of childbearing age = (female population 15-49 years old/total female population)*100</t>
  </si>
  <si>
    <t>(Período / Period 1950-2100)</t>
  </si>
  <si>
    <t>80 - 84</t>
  </si>
  <si>
    <t>85 - 89</t>
  </si>
  <si>
    <t>90 - 94</t>
  </si>
  <si>
    <t>95 - 99</t>
  </si>
  <si>
    <r>
      <t xml:space="preserve">100 y más /  </t>
    </r>
    <r>
      <rPr>
        <i/>
        <sz val="8"/>
        <rFont val="Arial"/>
        <family val="2"/>
      </rPr>
      <t>and over</t>
    </r>
  </si>
  <si>
    <r>
      <t xml:space="preserve">Sexo y grupos de edad/                </t>
    </r>
    <r>
      <rPr>
        <i/>
        <sz val="8"/>
        <rFont val="Arial"/>
        <family val="2"/>
      </rPr>
      <t>Sex and ages group</t>
    </r>
  </si>
  <si>
    <r>
      <t xml:space="preserve">        Población / </t>
    </r>
    <r>
      <rPr>
        <i/>
        <sz val="8"/>
        <rFont val="Arial"/>
        <family val="2"/>
      </rPr>
      <t>Population</t>
    </r>
  </si>
  <si>
    <t>ESTIMACIONES Y PROYECCIONES DE LA POBLACIÓN TOTAL SEGÚN SEXO Y GRUPOS QUINQUENALES DE EDAD</t>
  </si>
  <si>
    <t xml:space="preserve"> POPULATION ESTIMATES AND PROJECTIONS BY SEX AND QUINQUENNIAL AGE GROUPS</t>
  </si>
  <si>
    <t>1950-1955</t>
  </si>
  <si>
    <t>1955-1960</t>
  </si>
  <si>
    <t>1960-1965</t>
  </si>
  <si>
    <t>1965-1970</t>
  </si>
  <si>
    <t>1970-1975</t>
  </si>
  <si>
    <t>1975-1980</t>
  </si>
  <si>
    <t>1980-1985</t>
  </si>
  <si>
    <t>1985-1990</t>
  </si>
  <si>
    <t>1990-1995</t>
  </si>
  <si>
    <t>1995-2000</t>
  </si>
  <si>
    <t>2000-2005</t>
  </si>
  <si>
    <t>2005-2010</t>
  </si>
  <si>
    <t>2010-2015</t>
  </si>
  <si>
    <t>2015-2020</t>
  </si>
  <si>
    <t>2020-2025</t>
  </si>
  <si>
    <t>2025-2030</t>
  </si>
  <si>
    <t>2030-2035</t>
  </si>
  <si>
    <t>2035-2040</t>
  </si>
  <si>
    <t>2040-2045</t>
  </si>
  <si>
    <t>2045-2050</t>
  </si>
  <si>
    <t>2050-2055</t>
  </si>
  <si>
    <t>2055-2060</t>
  </si>
  <si>
    <t>2060-2065</t>
  </si>
  <si>
    <t>2065-2070</t>
  </si>
  <si>
    <t>2070-2075</t>
  </si>
  <si>
    <t>2075-2080</t>
  </si>
  <si>
    <t>2080-2085</t>
  </si>
  <si>
    <t>2085-2090</t>
  </si>
  <si>
    <t>2090-2095</t>
  </si>
  <si>
    <t>2095-2100</t>
  </si>
  <si>
    <r>
      <t xml:space="preserve">Hombres/ </t>
    </r>
    <r>
      <rPr>
        <b/>
        <i/>
        <sz val="8"/>
        <rFont val="Arial"/>
        <family val="2"/>
      </rPr>
      <t>Males</t>
    </r>
  </si>
  <si>
    <r>
      <t xml:space="preserve">Ambos sexos/           </t>
    </r>
    <r>
      <rPr>
        <b/>
        <i/>
        <sz val="8"/>
        <rFont val="Arial"/>
        <family val="2"/>
      </rPr>
      <t>Both sexes</t>
    </r>
  </si>
  <si>
    <r>
      <t>Año/</t>
    </r>
    <r>
      <rPr>
        <i/>
        <sz val="8"/>
        <rFont val="Arial"/>
        <family val="2"/>
      </rPr>
      <t>Year</t>
    </r>
  </si>
  <si>
    <r>
      <t xml:space="preserve">% de población/ </t>
    </r>
    <r>
      <rPr>
        <i/>
        <sz val="8"/>
        <rFont val="Arial"/>
        <family val="2"/>
      </rPr>
      <t>% of population</t>
    </r>
    <r>
      <rPr>
        <sz val="8"/>
        <rFont val="Arial"/>
        <family val="2"/>
      </rPr>
      <t>:</t>
    </r>
  </si>
  <si>
    <r>
      <t xml:space="preserve">0-14 años/ </t>
    </r>
    <r>
      <rPr>
        <i/>
        <sz val="8"/>
        <rFont val="Arial"/>
        <family val="2"/>
      </rPr>
      <t>years old</t>
    </r>
  </si>
  <si>
    <r>
      <t xml:space="preserve">15-64 años/ </t>
    </r>
    <r>
      <rPr>
        <i/>
        <sz val="8"/>
        <rFont val="Arial"/>
        <family val="2"/>
      </rPr>
      <t>years old</t>
    </r>
  </si>
  <si>
    <r>
      <t>65 y más/</t>
    </r>
    <r>
      <rPr>
        <i/>
        <sz val="8"/>
        <rFont val="Arial"/>
        <family val="2"/>
      </rPr>
      <t xml:space="preserve"> and over</t>
    </r>
  </si>
  <si>
    <r>
      <t xml:space="preserve">Indicadores demográficos/ </t>
    </r>
    <r>
      <rPr>
        <i/>
        <sz val="8"/>
        <rFont val="Arial"/>
        <family val="2"/>
      </rPr>
      <t>Demographic indicators</t>
    </r>
  </si>
  <si>
    <r>
      <t xml:space="preserve">Quinquenio / </t>
    </r>
    <r>
      <rPr>
        <i/>
        <sz val="8"/>
        <rFont val="Arial"/>
        <family val="2"/>
      </rPr>
      <t>Quinquennia</t>
    </r>
  </si>
  <si>
    <r>
      <t xml:space="preserve">Fecundidad / </t>
    </r>
    <r>
      <rPr>
        <b/>
        <i/>
        <sz val="8"/>
        <rFont val="Arial"/>
        <family val="2"/>
      </rPr>
      <t>Fertility</t>
    </r>
  </si>
  <si>
    <r>
      <t xml:space="preserve">Mortalidad / </t>
    </r>
    <r>
      <rPr>
        <b/>
        <i/>
        <sz val="8"/>
        <rFont val="Arial"/>
        <family val="2"/>
      </rPr>
      <t>Mortality</t>
    </r>
  </si>
  <si>
    <r>
      <t xml:space="preserve">Ambos sexos / </t>
    </r>
    <r>
      <rPr>
        <i/>
        <sz val="8"/>
        <rFont val="Arial"/>
        <family val="2"/>
      </rPr>
      <t>Both sexes</t>
    </r>
  </si>
  <si>
    <r>
      <t>Hombres /</t>
    </r>
    <r>
      <rPr>
        <i/>
        <sz val="8"/>
        <rFont val="Arial"/>
        <family val="2"/>
      </rPr>
      <t xml:space="preserve"> Males</t>
    </r>
  </si>
  <si>
    <r>
      <t xml:space="preserve">Mujeres / </t>
    </r>
    <r>
      <rPr>
        <i/>
        <sz val="8"/>
        <rFont val="Arial"/>
        <family val="2"/>
      </rPr>
      <t>Females</t>
    </r>
  </si>
  <si>
    <r>
      <t xml:space="preserve">Crecimiento natural / </t>
    </r>
    <r>
      <rPr>
        <b/>
        <i/>
        <sz val="8"/>
        <rFont val="Arial"/>
        <family val="2"/>
      </rPr>
      <t>Natural increase</t>
    </r>
  </si>
  <si>
    <r>
      <t xml:space="preserve">Migración / </t>
    </r>
    <r>
      <rPr>
        <b/>
        <i/>
        <sz val="8"/>
        <rFont val="Arial"/>
        <family val="2"/>
      </rPr>
      <t>Migration</t>
    </r>
  </si>
  <si>
    <r>
      <t>Crecimiento total /</t>
    </r>
    <r>
      <rPr>
        <b/>
        <i/>
        <sz val="8"/>
        <rFont val="Arial"/>
        <family val="2"/>
      </rPr>
      <t xml:space="preserve"> Total increase</t>
    </r>
  </si>
  <si>
    <t>Población (en miles a mitad del año)</t>
  </si>
  <si>
    <t>Population (in thousands at midyear)</t>
  </si>
  <si>
    <r>
      <t xml:space="preserve">Hombres / </t>
    </r>
    <r>
      <rPr>
        <i/>
        <sz val="8"/>
        <rFont val="Arial"/>
        <family val="2"/>
      </rPr>
      <t>Males</t>
    </r>
  </si>
  <si>
    <r>
      <t xml:space="preserve">Mujeres / </t>
    </r>
    <r>
      <rPr>
        <i/>
        <sz val="8"/>
        <rFont val="Arial"/>
        <family val="2"/>
      </rPr>
      <t>females</t>
    </r>
  </si>
  <si>
    <t>Razón de sexos  =  (población masculina / población femenina)*100</t>
  </si>
  <si>
    <t xml:space="preserve">INDICADORES DE LA ESTRUCTURA POR SEXO Y EDAD DE LA POBLACIÓN  ESTIMADOS Y PROYECTADOS </t>
  </si>
  <si>
    <t>ESTIMATED AND PROYECTED INDICATORS OF POPULATION STRUCTURE BY SEX AND AGE</t>
  </si>
  <si>
    <r>
      <t>60 y más/</t>
    </r>
    <r>
      <rPr>
        <i/>
        <sz val="8"/>
        <rFont val="Arial"/>
        <family val="2"/>
      </rPr>
      <t xml:space="preserve"> and over</t>
    </r>
  </si>
  <si>
    <r>
      <t xml:space="preserve">60-74 años/ </t>
    </r>
    <r>
      <rPr>
        <i/>
        <sz val="8"/>
        <rFont val="Arial"/>
        <family val="2"/>
      </rPr>
      <t>years old</t>
    </r>
  </si>
  <si>
    <r>
      <t>75 y más/</t>
    </r>
    <r>
      <rPr>
        <i/>
        <sz val="8"/>
        <rFont val="Arial"/>
        <family val="2"/>
      </rPr>
      <t xml:space="preserve"> and over</t>
    </r>
  </si>
  <si>
    <r>
      <t>80 y más/</t>
    </r>
    <r>
      <rPr>
        <i/>
        <sz val="8"/>
        <rFont val="Arial"/>
        <family val="2"/>
      </rPr>
      <t xml:space="preserve"> and over</t>
    </r>
  </si>
  <si>
    <t>Total</t>
  </si>
  <si>
    <r>
      <t xml:space="preserve">Grupos de edad / </t>
    </r>
    <r>
      <rPr>
        <i/>
        <sz val="8"/>
        <rFont val="Arial"/>
        <family val="2"/>
      </rPr>
      <t>age groups</t>
    </r>
  </si>
  <si>
    <t>Relación de dependencia =( (población de 0-14 más población de 60 y más)/ población de 15-59 años) * 100</t>
  </si>
  <si>
    <t>Dependency ratio = (( population 0-14 years old plus population 60 and over)/ population 15-59 years old)*100</t>
  </si>
  <si>
    <r>
      <t xml:space="preserve">15-59 años/ </t>
    </r>
    <r>
      <rPr>
        <i/>
        <sz val="8"/>
        <rFont val="Arial"/>
        <family val="2"/>
      </rPr>
      <t>years old</t>
    </r>
  </si>
  <si>
    <t>Relación de apoyo a los padres =( (población de 80 y más)/ población de 50-64 años) * 100</t>
  </si>
  <si>
    <t>Parent support ratio = (( population 80 and over)/ population 50-64 years old)*100</t>
  </si>
  <si>
    <t xml:space="preserve">INDICADORES DEL PROCESO DE ENVEJECIMIENTO  DE LA POBLACIÓN  ESTIMADOS Y PROYECTADOS </t>
  </si>
  <si>
    <t>ESTIMATED AND PROYECTED INDICATORS OF POPULATION AGEING PROCESS</t>
  </si>
  <si>
    <r>
      <t xml:space="preserve">Crecimiento de la población según grupos de edad / </t>
    </r>
    <r>
      <rPr>
        <b/>
        <i/>
        <sz val="8"/>
        <rFont val="Arial"/>
        <family val="2"/>
      </rPr>
      <t>Populaction increase by age groups</t>
    </r>
  </si>
  <si>
    <r>
      <t xml:space="preserve">Crecimiento anual (en miles)/ </t>
    </r>
    <r>
      <rPr>
        <i/>
        <sz val="8"/>
        <rFont val="Arial"/>
        <family val="2"/>
      </rPr>
      <t>Annual increase (in thousands)</t>
    </r>
  </si>
  <si>
    <t>Relación viejos/ jóvenes = (población de  65 y más / población de 0-14) * 100</t>
  </si>
  <si>
    <t>Old/ young ratio = (population 65 and over/ population 0-14 years old)*100</t>
  </si>
  <si>
    <r>
      <t>Población (en miles a mitad del año) /</t>
    </r>
    <r>
      <rPr>
        <i/>
        <sz val="8"/>
        <rFont val="Arial"/>
        <family val="2"/>
      </rPr>
      <t>Population (in thousands at midyear)</t>
    </r>
  </si>
  <si>
    <t xml:space="preserve">Esperanza de vida / Life expectancy </t>
  </si>
  <si>
    <r>
      <rPr>
        <sz val="8"/>
        <rFont val="Arial"/>
        <family val="2"/>
      </rPr>
      <t>al nacer</t>
    </r>
    <r>
      <rPr>
        <i/>
        <sz val="8"/>
        <rFont val="Arial"/>
        <family val="2"/>
      </rPr>
      <t>/ at bith</t>
    </r>
  </si>
  <si>
    <t>Índice de envejecimiento = (población de  60 y más / población de 0-14) * 100</t>
  </si>
  <si>
    <t>Ageing index = (population 60 and over/ population 0-14 years old)*100</t>
  </si>
  <si>
    <t>ESTIMACIONES Y PROYECCIONES DE POBLACIÓN A LARGO PLAZO. 1950-2100</t>
  </si>
  <si>
    <r>
      <t xml:space="preserve">(mitad del año / </t>
    </r>
    <r>
      <rPr>
        <b/>
        <i/>
        <sz val="10"/>
        <rFont val="Arial"/>
        <family val="2"/>
      </rPr>
      <t>at midyear</t>
    </r>
    <r>
      <rPr>
        <b/>
        <sz val="10"/>
        <rFont val="Arial"/>
        <family val="2"/>
      </rPr>
      <t>)</t>
    </r>
  </si>
  <si>
    <t xml:space="preserve"> LONG TERM POPULATION ESTIMATES AND PROJECTIONS 1950-2100 </t>
  </si>
  <si>
    <t>Menores de 15 años / less than 15 years old</t>
  </si>
  <si>
    <t>De 60 y más / of 60 and over</t>
  </si>
  <si>
    <t xml:space="preserve">Relación de apoyo potencial </t>
  </si>
  <si>
    <t xml:space="preserve">Potential support ratio </t>
  </si>
  <si>
    <t>Potential support ratio= (( population 15-59)/( population 60 and over)</t>
  </si>
  <si>
    <r>
      <t xml:space="preserve">     % de  población urbana /  % of urban p</t>
    </r>
    <r>
      <rPr>
        <i/>
        <sz val="8"/>
        <rFont val="Arial"/>
        <family val="2"/>
      </rPr>
      <t>opulation</t>
    </r>
  </si>
  <si>
    <t>INDICADORES DEMOGRÁFICOS DE LA POBLACIÓN URBANA Y RURAL</t>
  </si>
  <si>
    <t>DEMOGRAPHIC INDICATORS OF URBAN AND RURAL POPULATION</t>
  </si>
  <si>
    <t>Área, sexo y grupos de edades</t>
  </si>
  <si>
    <t>Area, sex and age groups</t>
  </si>
  <si>
    <t>0-14</t>
  </si>
  <si>
    <t>15-64</t>
  </si>
  <si>
    <t xml:space="preserve">Rural </t>
  </si>
  <si>
    <t>Rural</t>
  </si>
  <si>
    <r>
      <t xml:space="preserve">Años/ </t>
    </r>
    <r>
      <rPr>
        <i/>
        <sz val="9"/>
        <rFont val="Arial"/>
        <family val="2"/>
      </rPr>
      <t>Years</t>
    </r>
  </si>
  <si>
    <r>
      <t xml:space="preserve">Ambos sexos / </t>
    </r>
    <r>
      <rPr>
        <b/>
        <i/>
        <sz val="9"/>
        <rFont val="Arial"/>
        <family val="2"/>
      </rPr>
      <t>Both sexes</t>
    </r>
  </si>
  <si>
    <r>
      <t>65 y más /</t>
    </r>
    <r>
      <rPr>
        <i/>
        <sz val="9"/>
        <rFont val="Arial"/>
        <family val="2"/>
      </rPr>
      <t xml:space="preserve"> and over</t>
    </r>
  </si>
  <si>
    <r>
      <t xml:space="preserve">Hombres / </t>
    </r>
    <r>
      <rPr>
        <b/>
        <i/>
        <sz val="9"/>
        <rFont val="Arial"/>
        <family val="2"/>
      </rPr>
      <t>Males</t>
    </r>
  </si>
  <si>
    <r>
      <t xml:space="preserve">Mujeres / </t>
    </r>
    <r>
      <rPr>
        <b/>
        <i/>
        <sz val="9"/>
        <rFont val="Arial"/>
        <family val="2"/>
      </rPr>
      <t>Females</t>
    </r>
  </si>
  <si>
    <r>
      <t xml:space="preserve">Urbano / </t>
    </r>
    <r>
      <rPr>
        <i/>
        <sz val="9"/>
        <rFont val="Arial"/>
        <family val="2"/>
      </rPr>
      <t>urban</t>
    </r>
  </si>
  <si>
    <r>
      <t xml:space="preserve">Índice de masculinidad (por 100) / </t>
    </r>
    <r>
      <rPr>
        <b/>
        <i/>
        <sz val="9"/>
        <rFont val="Arial"/>
        <family val="2"/>
      </rPr>
      <t>Sex ratio (per 100)</t>
    </r>
  </si>
  <si>
    <r>
      <rPr>
        <sz val="8"/>
        <rFont val="Arial"/>
        <family val="2"/>
      </rPr>
      <t xml:space="preserve">Ambos sexos / </t>
    </r>
    <r>
      <rPr>
        <i/>
        <sz val="8"/>
        <rFont val="Arial"/>
        <family val="2"/>
      </rPr>
      <t>Both sexes</t>
    </r>
  </si>
  <si>
    <r>
      <rPr>
        <sz val="8"/>
        <rFont val="Arial"/>
        <family val="2"/>
      </rPr>
      <t xml:space="preserve">Hombres / </t>
    </r>
    <r>
      <rPr>
        <i/>
        <sz val="8"/>
        <rFont val="Arial"/>
        <family val="2"/>
      </rPr>
      <t>Males</t>
    </r>
  </si>
  <si>
    <r>
      <rPr>
        <sz val="8"/>
        <rFont val="Arial"/>
        <family val="2"/>
      </rPr>
      <t xml:space="preserve">Mujeres / </t>
    </r>
    <r>
      <rPr>
        <i/>
        <sz val="8"/>
        <rFont val="Arial"/>
        <family val="2"/>
      </rPr>
      <t>Females</t>
    </r>
  </si>
  <si>
    <r>
      <t xml:space="preserve">Distribución de la población urbana (%)/ </t>
    </r>
    <r>
      <rPr>
        <b/>
        <i/>
        <sz val="9"/>
        <rFont val="Arial"/>
        <family val="2"/>
      </rPr>
      <t>Urban population distribución (%)</t>
    </r>
  </si>
  <si>
    <r>
      <t xml:space="preserve">Porcentaje de población urbana / </t>
    </r>
    <r>
      <rPr>
        <b/>
        <i/>
        <sz val="9"/>
        <rFont val="Arial"/>
        <family val="2"/>
      </rPr>
      <t>Percentage of urban population</t>
    </r>
  </si>
  <si>
    <r>
      <t xml:space="preserve">Índice de envejecimiento (por 100) / </t>
    </r>
    <r>
      <rPr>
        <b/>
        <i/>
        <sz val="9"/>
        <rFont val="Arial"/>
        <family val="2"/>
      </rPr>
      <t>Ageing index (per 100)</t>
    </r>
  </si>
  <si>
    <t xml:space="preserve">Sexo y grupos de edad / </t>
  </si>
  <si>
    <t>Sex and age groups</t>
  </si>
  <si>
    <t>Ambos sexos/ both sexes</t>
  </si>
  <si>
    <r>
      <t xml:space="preserve">Tasas de actividad  la población total / </t>
    </r>
    <r>
      <rPr>
        <b/>
        <i/>
        <sz val="9"/>
        <rFont val="Arial"/>
        <family val="2"/>
      </rPr>
      <t xml:space="preserve"> Total population activity rates</t>
    </r>
  </si>
  <si>
    <r>
      <t xml:space="preserve">Población económicamente activa / </t>
    </r>
    <r>
      <rPr>
        <b/>
        <i/>
        <sz val="9"/>
        <rFont val="Arial"/>
        <family val="2"/>
      </rPr>
      <t xml:space="preserve"> Economically active population</t>
    </r>
  </si>
  <si>
    <t>ESTIMATES AND PROJECTIONS OF THE ECONOMICALLY ACTIVE POPULATION, BY SEX, QUINQUENIAL AGE GROUPS AND RESIDENCE AREA</t>
  </si>
  <si>
    <r>
      <t xml:space="preserve">Población económicamente activa urbana / </t>
    </r>
    <r>
      <rPr>
        <b/>
        <i/>
        <sz val="9"/>
        <rFont val="Arial"/>
        <family val="2"/>
      </rPr>
      <t xml:space="preserve"> 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</si>
  <si>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 xml:space="preserve"> Rural economically active population</t>
    </r>
  </si>
  <si>
    <t>Indicadores demográficos /</t>
  </si>
  <si>
    <t>Años / Years</t>
  </si>
  <si>
    <r>
      <t xml:space="preserve">POBLACIÓN ECONÓMICAMENTE ACTIVA TOTAL / </t>
    </r>
    <r>
      <rPr>
        <b/>
        <i/>
        <sz val="9"/>
        <rFont val="Arial"/>
        <family val="2"/>
      </rPr>
      <t>TOTAL ECONOMICALLY ACTIVE POPULATION</t>
    </r>
  </si>
  <si>
    <r>
      <t xml:space="preserve">   Ambos sexos / </t>
    </r>
    <r>
      <rPr>
        <i/>
        <sz val="9"/>
        <rFont val="Arial"/>
        <family val="2"/>
      </rPr>
      <t>Both sexes</t>
    </r>
  </si>
  <si>
    <r>
      <t xml:space="preserve">   Hombres / </t>
    </r>
    <r>
      <rPr>
        <i/>
        <sz val="9"/>
        <rFont val="Arial"/>
        <family val="2"/>
      </rPr>
      <t>Males</t>
    </r>
  </si>
  <si>
    <r>
      <t xml:space="preserve">   Mujeres / </t>
    </r>
    <r>
      <rPr>
        <i/>
        <sz val="9"/>
        <rFont val="Arial"/>
        <family val="2"/>
      </rPr>
      <t>Females</t>
    </r>
  </si>
  <si>
    <r>
      <t xml:space="preserve">Número bruto de años de vida activa / </t>
    </r>
    <r>
      <rPr>
        <b/>
        <i/>
        <sz val="9"/>
        <rFont val="Arial"/>
        <family val="2"/>
      </rPr>
      <t>Gross years of active life</t>
    </r>
  </si>
  <si>
    <r>
      <t xml:space="preserve">POBLACIÓN ECONÓMICAMENTE ACTIVA URBANA / </t>
    </r>
    <r>
      <rPr>
        <b/>
        <i/>
        <sz val="9"/>
        <rFont val="Arial"/>
        <family val="2"/>
      </rPr>
      <t>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</si>
  <si>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>RURAL ECONOMICALLY ACTIVE POPULATION</t>
    </r>
  </si>
  <si>
    <t>INDICADORES DEMOGRÁFICOS DE LA POBLACIÓN ECONÓMICAMENTE ACTIVA TOTAL, URBANA Y RURAL</t>
  </si>
  <si>
    <t xml:space="preserve"> DEMOGRAPHIC INDICATORS OF THE TOTAL, URBAN AND RURAL ECONOMICALLY ACTIVE POPULATIONS</t>
  </si>
  <si>
    <r>
      <t xml:space="preserve">Hombres/ </t>
    </r>
    <r>
      <rPr>
        <b/>
        <i/>
        <sz val="9"/>
        <rFont val="Arial"/>
        <family val="2"/>
      </rPr>
      <t>Males</t>
    </r>
  </si>
  <si>
    <r>
      <t xml:space="preserve">Mujeres/ </t>
    </r>
    <r>
      <rPr>
        <b/>
        <i/>
        <sz val="9"/>
        <rFont val="Arial"/>
        <family val="2"/>
      </rPr>
      <t>Females</t>
    </r>
  </si>
  <si>
    <t>100 y más /  and over</t>
  </si>
  <si>
    <r>
      <t xml:space="preserve">Tasas de actividad de la población urbana (por 100) / </t>
    </r>
    <r>
      <rPr>
        <b/>
        <i/>
        <sz val="9"/>
        <rFont val="Arial"/>
        <family val="2"/>
      </rPr>
      <t xml:space="preserve"> Urban population activity rates (per 100)</t>
    </r>
  </si>
  <si>
    <r>
      <t xml:space="preserve">Tasa  de actividad (por 100) / </t>
    </r>
    <r>
      <rPr>
        <b/>
        <i/>
        <sz val="9"/>
        <rFont val="Arial"/>
        <family val="2"/>
      </rPr>
      <t>Activity rate (per 100)</t>
    </r>
  </si>
  <si>
    <t>Tasa  de actividad (por 100) / Activity rate (per 100)</t>
  </si>
  <si>
    <t>Tasa de crecimiento de la población (por 1000) / Population growth rates (per 1000) a/</t>
  </si>
  <si>
    <t>Tasa bruta de natalidad (por 1000) /</t>
  </si>
  <si>
    <t>Crude birth rate (per 1000)</t>
  </si>
  <si>
    <t>Tasa de crecimiento natural (por 1000)/</t>
  </si>
  <si>
    <t>Natural growth rate (per 1000)</t>
  </si>
  <si>
    <t>Tasa de migración (por 1000)/</t>
  </si>
  <si>
    <t xml:space="preserve">Tasa de mortalidad infantil (por 1000) / </t>
  </si>
  <si>
    <t xml:space="preserve"> Infant mortality rate (per 1000):</t>
  </si>
  <si>
    <t>Migration rate (per 1000)</t>
  </si>
  <si>
    <t>Tasa de crecimiento total (por 1000)</t>
  </si>
  <si>
    <t>Total growth rate (per 1000)</t>
  </si>
  <si>
    <t>Tasa bruta de mortalidad (por 1000)/</t>
  </si>
  <si>
    <t>Crude death rate (per 1000)</t>
  </si>
  <si>
    <t>Índice de envejecimiento (por 100)/</t>
  </si>
  <si>
    <t>Ageing index (per 100)</t>
  </si>
  <si>
    <r>
      <t xml:space="preserve">Razón de sexos (por 100)/ </t>
    </r>
    <r>
      <rPr>
        <i/>
        <sz val="8"/>
        <rFont val="Arial"/>
        <family val="2"/>
      </rPr>
      <t>Sex ratio (per 100)</t>
    </r>
  </si>
  <si>
    <t>Relación de dependencia (por 100)/ Dependency ratio (per 100)</t>
  </si>
  <si>
    <t>Relación de apoyo a los padres (por 100)</t>
  </si>
  <si>
    <t>Parent support ratio (per 100)</t>
  </si>
  <si>
    <r>
      <t xml:space="preserve">Tasa de crecimiento (por 1000)/ </t>
    </r>
    <r>
      <rPr>
        <i/>
        <sz val="8"/>
        <rFont val="Arial"/>
        <family val="2"/>
      </rPr>
      <t>growth rate (per 1000)</t>
    </r>
  </si>
  <si>
    <t>ESTIMACIONES Y PROYECCIONES  DE POBLACIÓN URBANA Y POBLACIÓN RURAL SEGÚN SEXO Y GRUPOS QUINQUENALES DE EDAD</t>
  </si>
  <si>
    <t>ESTIMACIONES Y PROYECCIONES DE LA POBLACIÓN ECONÓMICAMENTE ACTIVA, SEGÚN SEXO Y GRUPOS QUINQUENALES DE EDAD Y ÁREA DE RESIDENCIA</t>
  </si>
  <si>
    <t>(Período / Period 1980-2050)</t>
  </si>
  <si>
    <t>Relación de dependencia (por 100)/</t>
  </si>
  <si>
    <t>Razón de sexos (por 100)/</t>
  </si>
  <si>
    <t>Dependency ratio (per 100)</t>
  </si>
  <si>
    <t>Sex ratio (per 100)</t>
  </si>
  <si>
    <t>Old/ young ratio  (per 100)</t>
  </si>
  <si>
    <t>Relación viejos/ jóvenes (por 100)/</t>
  </si>
  <si>
    <t>Relación niños/mujeres (por 100)/</t>
  </si>
  <si>
    <t>Child/woman ratio (per 100)</t>
  </si>
  <si>
    <r>
      <t xml:space="preserve">Tasas de actividad de la población rural (por 100)/ </t>
    </r>
    <r>
      <rPr>
        <b/>
        <i/>
        <sz val="9"/>
        <rFont val="Arial"/>
        <family val="2"/>
      </rPr>
      <t xml:space="preserve"> rural population activity rates (per 100)</t>
    </r>
  </si>
  <si>
    <t>DEMOGRAPHIC INDICATORS OF THE TOTAL, URBAN AND RURAL ECONOMICALLY ACTIVE POPULATIONS</t>
  </si>
  <si>
    <t xml:space="preserve"> URBAN AND RURAL POPULATION ESTIMATES AND PROJECTIONS BY SEX AND QUINQUENNIAL AGE GROUPS</t>
  </si>
  <si>
    <r>
      <t xml:space="preserve">POBLACIÓN TOTAL / </t>
    </r>
    <r>
      <rPr>
        <b/>
        <i/>
        <sz val="12"/>
        <color rgb="FFFFFF00"/>
        <rFont val="Arial"/>
        <family val="2"/>
      </rPr>
      <t>TOTAL POPULATION</t>
    </r>
  </si>
  <si>
    <t>PROCESO DE ENVEJECIMIENTO / AGEING PROCESS</t>
  </si>
  <si>
    <t>POBLACIÓN URBANO RURAL / URBAN RURAL POPULATION</t>
  </si>
  <si>
    <t>POBLACIÓN ECONOMICAMENTE ACTIVA</t>
  </si>
  <si>
    <t>POBLACIÓN ECONOMICAMENTE ACTIVA / ECONOMICALLY ACTIVE POPULATION</t>
  </si>
  <si>
    <t>URBAN AND RURAL POPULATION ESTIMATES AND PROJECTIONS BY SEX AND QUINQUENNIAL AGE GROUPS</t>
  </si>
  <si>
    <t>Tasa de crecimiento de la población (por 100) / Population growth rates (per 100) a/</t>
  </si>
  <si>
    <t>Tasa de crecimiento de la población (por 100) / Population growth rates (per 100)</t>
  </si>
  <si>
    <r>
      <t xml:space="preserve">Tasa de crecimiento anual (por 1000) / </t>
    </r>
    <r>
      <rPr>
        <b/>
        <i/>
        <sz val="9"/>
        <rFont val="Arial"/>
        <family val="2"/>
      </rPr>
      <t>Annual growth rate (per 1000)</t>
    </r>
  </si>
  <si>
    <t>Relación de apoyo potencial =( (población de 15-59)/( población de 60 y más)</t>
  </si>
  <si>
    <t>CUBA</t>
  </si>
  <si>
    <t>Cuba</t>
  </si>
  <si>
    <r>
      <t xml:space="preserve">    Población urbana / Urban p</t>
    </r>
    <r>
      <rPr>
        <i/>
        <sz val="8"/>
        <rFont val="Arial"/>
        <family val="2"/>
      </rPr>
      <t>opulation</t>
    </r>
  </si>
  <si>
    <r>
      <t xml:space="preserve">   Población Rural / </t>
    </r>
    <r>
      <rPr>
        <i/>
        <sz val="8"/>
        <rFont val="Arial"/>
        <family val="2"/>
      </rPr>
      <t xml:space="preserve"> Rural  </t>
    </r>
    <r>
      <rPr>
        <sz val="8"/>
        <rFont val="Arial"/>
        <family val="2"/>
      </rPr>
      <t>p</t>
    </r>
    <r>
      <rPr>
        <i/>
        <sz val="8"/>
        <rFont val="Arial"/>
        <family val="2"/>
      </rPr>
      <t>opulation</t>
    </r>
  </si>
  <si>
    <t>Fuente: CELADE - División de Población de la CEPAL. Revisión 2019 y Naciones Unidas, Departamento de Asuntos Económicos y Sociales, División de Población (2019). World Population Prospects, 2019, edición online.</t>
  </si>
  <si>
    <t>Source: CELADE - Population Division of ECLAC. 2019 Revision and United Nations, Department of Economic and Social Affairs, Population Division (2019). World Population Prospects, 2019, online edition.</t>
  </si>
  <si>
    <t>Revisión 2019 / The 2019 Revision</t>
  </si>
  <si>
    <t xml:space="preserve">    Probabilidad de muerte de menores de 5 años (en miles)</t>
  </si>
  <si>
    <t>Under-five mortality (per 1000):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</si>
</sst>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\ ###\ ###\ ###"/>
    <numFmt numFmtId="166" formatCode="#\ ###\ ###\ ##0"/>
    <numFmt numFmtId="167" formatCode="0.00000000000000"/>
    <numFmt numFmtId="168" formatCode="#\ ##0"/>
  </numFmts>
  <fonts count="33" x14ac:knownFonts="1">
    <font>
      <sz val="10"/>
      <name val="Arial"/>
    </font>
    <font>
      <sz val="8"/>
      <name val="Arial"/>
      <family val="2"/>
    </font>
    <font>
      <i/>
      <sz val="8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sz val="8"/>
      <color indexed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8"/>
      <name val="Arial"/>
      <family val="2"/>
    </font>
    <font>
      <u/>
      <sz val="9"/>
      <name val="Arial"/>
      <family val="2"/>
    </font>
    <font>
      <u/>
      <sz val="8"/>
      <name val="Arial"/>
      <family val="2"/>
    </font>
    <font>
      <u/>
      <sz val="10"/>
      <color theme="10"/>
      <name val="Arial"/>
      <family val="2"/>
    </font>
    <font>
      <sz val="8"/>
      <color rgb="FF7030A0"/>
      <name val="Arial"/>
      <family val="2"/>
    </font>
    <font>
      <i/>
      <sz val="8"/>
      <color rgb="FF7030A0"/>
      <name val="Arial"/>
      <family val="2"/>
    </font>
    <font>
      <i/>
      <sz val="10"/>
      <color rgb="FF7030A0"/>
      <name val="Arial"/>
      <family val="2"/>
    </font>
    <font>
      <sz val="14"/>
      <color theme="0"/>
      <name val="Arial"/>
      <family val="2"/>
    </font>
    <font>
      <sz val="10"/>
      <color rgb="FFFFFFCC"/>
      <name val="Arial"/>
      <family val="2"/>
    </font>
    <font>
      <sz val="8"/>
      <color rgb="FFFFFFCC"/>
      <name val="Arial"/>
      <family val="2"/>
    </font>
    <font>
      <i/>
      <u/>
      <sz val="8"/>
      <color rgb="FF7030A0"/>
      <name val="Arial"/>
      <family val="2"/>
    </font>
    <font>
      <b/>
      <i/>
      <sz val="12"/>
      <color rgb="FFFFFFCC"/>
      <name val="Arial"/>
      <family val="2"/>
    </font>
    <font>
      <b/>
      <sz val="20"/>
      <color rgb="FF0070C0"/>
      <name val="Arial"/>
      <family val="2"/>
    </font>
    <font>
      <b/>
      <sz val="12"/>
      <color rgb="FFFFFFCC"/>
      <name val="Arial"/>
      <family val="2"/>
    </font>
    <font>
      <b/>
      <sz val="14"/>
      <color theme="0"/>
      <name val="Arial"/>
      <family val="2"/>
    </font>
    <font>
      <b/>
      <i/>
      <sz val="14"/>
      <color theme="0"/>
      <name val="Arial"/>
      <family val="2"/>
    </font>
    <font>
      <i/>
      <u/>
      <sz val="8"/>
      <color theme="10"/>
      <name val="Arial"/>
      <family val="2"/>
    </font>
    <font>
      <sz val="10"/>
      <name val="Arial"/>
      <family val="2"/>
    </font>
    <font>
      <b/>
      <sz val="12"/>
      <color rgb="FFFFFF00"/>
      <name val="Arial"/>
      <family val="2"/>
    </font>
    <font>
      <b/>
      <i/>
      <sz val="12"/>
      <color rgb="FFFFFF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30" fillId="0" borderId="0"/>
  </cellStyleXfs>
  <cellXfs count="32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Border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64" fontId="1" fillId="0" borderId="0" xfId="0" applyNumberFormat="1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164" fontId="1" fillId="0" borderId="0" xfId="0" applyNumberFormat="1" applyFont="1"/>
    <xf numFmtId="164" fontId="1" fillId="0" borderId="0" xfId="0" applyNumberFormat="1" applyFont="1" applyBorder="1"/>
    <xf numFmtId="0" fontId="2" fillId="0" borderId="0" xfId="0" quotePrefix="1" applyFont="1" applyAlignment="1">
      <alignment horizontal="left"/>
    </xf>
    <xf numFmtId="0" fontId="1" fillId="0" borderId="0" xfId="0" applyFont="1" applyFill="1" applyBorder="1"/>
    <xf numFmtId="0" fontId="1" fillId="0" borderId="0" xfId="0" applyFont="1" applyAlignment="1">
      <alignment horizontal="left" indent="2"/>
    </xf>
    <xf numFmtId="0" fontId="1" fillId="0" borderId="0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 wrapText="1" indent="1"/>
    </xf>
    <xf numFmtId="0" fontId="1" fillId="0" borderId="0" xfId="0" applyFont="1" applyBorder="1" applyAlignment="1">
      <alignment horizontal="left" vertical="center" wrapText="1" indent="2"/>
    </xf>
    <xf numFmtId="0" fontId="2" fillId="0" borderId="0" xfId="0" applyFont="1" applyAlignment="1">
      <alignment horizontal="left" indent="1"/>
    </xf>
    <xf numFmtId="0" fontId="2" fillId="0" borderId="0" xfId="0" quotePrefix="1" applyFont="1" applyAlignment="1">
      <alignment horizontal="left" indent="1"/>
    </xf>
    <xf numFmtId="0" fontId="1" fillId="0" borderId="0" xfId="0" applyFont="1" applyBorder="1" applyAlignment="1">
      <alignment horizontal="left"/>
    </xf>
    <xf numFmtId="0" fontId="1" fillId="0" borderId="0" xfId="0" applyFont="1" applyBorder="1" applyAlignment="1">
      <alignment horizontal="right" vertical="center"/>
    </xf>
    <xf numFmtId="0" fontId="1" fillId="0" borderId="0" xfId="0" applyFont="1" applyFill="1"/>
    <xf numFmtId="0" fontId="1" fillId="0" borderId="0" xfId="0" applyFont="1" applyFill="1" applyBorder="1" applyAlignment="1">
      <alignment horizontal="center" vertical="center"/>
    </xf>
    <xf numFmtId="164" fontId="1" fillId="0" borderId="0" xfId="0" applyNumberFormat="1" applyFont="1" applyFill="1" applyAlignment="1">
      <alignment horizontal="right"/>
    </xf>
    <xf numFmtId="0" fontId="2" fillId="0" borderId="0" xfId="0" applyFont="1" applyFill="1" applyAlignment="1">
      <alignment horizontal="left" indent="1"/>
    </xf>
    <xf numFmtId="0" fontId="1" fillId="0" borderId="0" xfId="0" applyFont="1" applyAlignment="1">
      <alignment horizontal="left" indent="3"/>
    </xf>
    <xf numFmtId="164" fontId="1" fillId="0" borderId="0" xfId="0" applyNumberFormat="1" applyFont="1" applyBorder="1" applyAlignment="1">
      <alignment horizontal="right" vertical="center"/>
    </xf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left" wrapText="1"/>
    </xf>
    <xf numFmtId="0" fontId="2" fillId="0" borderId="0" xfId="0" applyFont="1" applyAlignment="1">
      <alignment horizontal="left" wrapText="1" indent="1"/>
    </xf>
    <xf numFmtId="0" fontId="2" fillId="0" borderId="1" xfId="0" applyFont="1" applyBorder="1" applyAlignment="1">
      <alignment horizontal="left" wrapText="1" indent="1"/>
    </xf>
    <xf numFmtId="164" fontId="1" fillId="0" borderId="1" xfId="0" applyNumberFormat="1" applyFont="1" applyBorder="1"/>
    <xf numFmtId="0" fontId="1" fillId="0" borderId="2" xfId="0" applyFont="1" applyBorder="1" applyAlignment="1"/>
    <xf numFmtId="0" fontId="1" fillId="8" borderId="0" xfId="0" applyFont="1" applyFill="1" applyAlignment="1">
      <alignment horizontal="left"/>
    </xf>
    <xf numFmtId="0" fontId="1" fillId="8" borderId="0" xfId="0" applyFont="1" applyFill="1"/>
    <xf numFmtId="0" fontId="1" fillId="8" borderId="0" xfId="0" applyFont="1" applyFill="1" applyBorder="1"/>
    <xf numFmtId="0" fontId="1" fillId="8" borderId="1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vertical="center"/>
    </xf>
    <xf numFmtId="0" fontId="1" fillId="8" borderId="0" xfId="0" applyFont="1" applyFill="1" applyBorder="1" applyAlignment="1">
      <alignment horizontal="left" vertical="center" wrapText="1" indent="2"/>
    </xf>
    <xf numFmtId="0" fontId="1" fillId="8" borderId="0" xfId="0" applyFont="1" applyFill="1" applyAlignment="1">
      <alignment horizontal="left" indent="2"/>
    </xf>
    <xf numFmtId="164" fontId="1" fillId="8" borderId="0" xfId="0" applyNumberFormat="1" applyFont="1" applyFill="1" applyAlignment="1">
      <alignment horizontal="right"/>
    </xf>
    <xf numFmtId="0" fontId="2" fillId="8" borderId="0" xfId="0" applyFont="1" applyFill="1" applyAlignment="1">
      <alignment horizontal="left" indent="1"/>
    </xf>
    <xf numFmtId="164" fontId="1" fillId="8" borderId="0" xfId="0" applyNumberFormat="1" applyFont="1" applyFill="1"/>
    <xf numFmtId="0" fontId="1" fillId="8" borderId="0" xfId="0" applyFont="1" applyFill="1" applyAlignment="1">
      <alignment horizontal="right"/>
    </xf>
    <xf numFmtId="0" fontId="2" fillId="8" borderId="0" xfId="0" applyFont="1" applyFill="1" applyBorder="1" applyAlignment="1">
      <alignment horizontal="left" indent="1"/>
    </xf>
    <xf numFmtId="164" fontId="1" fillId="8" borderId="0" xfId="0" applyNumberFormat="1" applyFont="1" applyFill="1" applyBorder="1" applyAlignment="1">
      <alignment horizontal="right"/>
    </xf>
    <xf numFmtId="0" fontId="1" fillId="8" borderId="0" xfId="0" applyFont="1" applyFill="1" applyBorder="1" applyAlignment="1">
      <alignment horizontal="left"/>
    </xf>
    <xf numFmtId="0" fontId="2" fillId="8" borderId="1" xfId="0" applyFont="1" applyFill="1" applyBorder="1" applyAlignment="1">
      <alignment horizontal="left" indent="1"/>
    </xf>
    <xf numFmtId="164" fontId="1" fillId="8" borderId="1" xfId="0" applyNumberFormat="1" applyFont="1" applyFill="1" applyBorder="1" applyAlignment="1">
      <alignment horizontal="right"/>
    </xf>
    <xf numFmtId="0" fontId="2" fillId="8" borderId="0" xfId="0" applyFont="1" applyFill="1" applyBorder="1" applyAlignment="1">
      <alignment horizontal="left"/>
    </xf>
    <xf numFmtId="164" fontId="1" fillId="8" borderId="0" xfId="0" applyNumberFormat="1" applyFont="1" applyFill="1" applyBorder="1"/>
    <xf numFmtId="0" fontId="2" fillId="8" borderId="0" xfId="0" applyFont="1" applyFill="1" applyAlignment="1">
      <alignment horizontal="left"/>
    </xf>
    <xf numFmtId="0" fontId="2" fillId="8" borderId="0" xfId="0" quotePrefix="1" applyFont="1" applyFill="1" applyAlignment="1">
      <alignment horizontal="left" indent="1"/>
    </xf>
    <xf numFmtId="0" fontId="2" fillId="8" borderId="0" xfId="0" quotePrefix="1" applyFont="1" applyFill="1" applyAlignment="1">
      <alignment horizontal="left"/>
    </xf>
    <xf numFmtId="0" fontId="1" fillId="8" borderId="0" xfId="0" applyFont="1" applyFill="1" applyAlignment="1">
      <alignment horizontal="center"/>
    </xf>
    <xf numFmtId="49" fontId="1" fillId="8" borderId="0" xfId="0" applyNumberFormat="1" applyFont="1" applyFill="1" applyAlignment="1">
      <alignment horizontal="center"/>
    </xf>
    <xf numFmtId="0" fontId="1" fillId="8" borderId="1" xfId="0" applyFont="1" applyFill="1" applyBorder="1" applyAlignment="1">
      <alignment horizontal="center" vertical="center" wrapText="1"/>
    </xf>
    <xf numFmtId="0" fontId="3" fillId="8" borderId="0" xfId="0" applyFont="1" applyFill="1" applyBorder="1" applyAlignment="1">
      <alignment horizontal="left"/>
    </xf>
    <xf numFmtId="0" fontId="1" fillId="8" borderId="0" xfId="0" applyFont="1" applyFill="1" applyBorder="1" applyAlignment="1">
      <alignment horizontal="left" indent="1"/>
    </xf>
    <xf numFmtId="1" fontId="1" fillId="8" borderId="0" xfId="0" applyNumberFormat="1" applyFont="1" applyFill="1" applyBorder="1"/>
    <xf numFmtId="0" fontId="2" fillId="8" borderId="0" xfId="0" applyFont="1" applyFill="1" applyBorder="1" applyAlignment="1">
      <alignment horizontal="left" indent="2"/>
    </xf>
    <xf numFmtId="2" fontId="1" fillId="8" borderId="0" xfId="0" applyNumberFormat="1" applyFont="1" applyFill="1" applyBorder="1"/>
    <xf numFmtId="49" fontId="1" fillId="8" borderId="0" xfId="0" applyNumberFormat="1" applyFont="1" applyFill="1" applyBorder="1" applyAlignment="1">
      <alignment horizontal="left" indent="1"/>
    </xf>
    <xf numFmtId="0" fontId="3" fillId="8" borderId="0" xfId="0" applyFont="1" applyFill="1" applyBorder="1"/>
    <xf numFmtId="0" fontId="1" fillId="8" borderId="0" xfId="0" applyFont="1" applyFill="1" applyBorder="1" applyAlignment="1">
      <alignment horizontal="left" indent="3"/>
    </xf>
    <xf numFmtId="0" fontId="1" fillId="8" borderId="0" xfId="0" applyFont="1" applyFill="1" applyBorder="1" applyAlignment="1">
      <alignment horizontal="left" indent="2"/>
    </xf>
    <xf numFmtId="0" fontId="2" fillId="8" borderId="1" xfId="0" applyFont="1" applyFill="1" applyBorder="1" applyAlignment="1">
      <alignment horizontal="left" indent="2"/>
    </xf>
    <xf numFmtId="164" fontId="1" fillId="8" borderId="1" xfId="0" applyNumberFormat="1" applyFont="1" applyFill="1" applyBorder="1"/>
    <xf numFmtId="0" fontId="5" fillId="8" borderId="0" xfId="0" applyFont="1" applyFill="1" applyBorder="1"/>
    <xf numFmtId="0" fontId="1" fillId="8" borderId="2" xfId="0" applyFont="1" applyFill="1" applyBorder="1" applyAlignment="1"/>
    <xf numFmtId="0" fontId="1" fillId="8" borderId="1" xfId="0" applyFont="1" applyFill="1" applyBorder="1" applyAlignment="1">
      <alignment horizontal="left" indent="2"/>
    </xf>
    <xf numFmtId="0" fontId="3" fillId="8" borderId="0" xfId="0" applyFont="1" applyFill="1" applyAlignment="1">
      <alignment horizontal="left" vertical="center" wrapText="1"/>
    </xf>
    <xf numFmtId="166" fontId="3" fillId="8" borderId="0" xfId="0" applyNumberFormat="1" applyFont="1" applyFill="1"/>
    <xf numFmtId="0" fontId="3" fillId="8" borderId="0" xfId="0" applyFont="1" applyFill="1"/>
    <xf numFmtId="166" fontId="1" fillId="8" borderId="0" xfId="0" applyNumberFormat="1" applyFont="1" applyFill="1"/>
    <xf numFmtId="1" fontId="1" fillId="8" borderId="0" xfId="0" applyNumberFormat="1" applyFont="1" applyFill="1"/>
    <xf numFmtId="0" fontId="1" fillId="8" borderId="0" xfId="0" applyFont="1" applyFill="1" applyAlignment="1">
      <alignment horizontal="left" vertical="center" wrapText="1"/>
    </xf>
    <xf numFmtId="166" fontId="3" fillId="8" borderId="0" xfId="0" applyNumberFormat="1" applyFont="1" applyFill="1" applyAlignment="1">
      <alignment vertical="center"/>
    </xf>
    <xf numFmtId="165" fontId="1" fillId="8" borderId="0" xfId="0" applyNumberFormat="1" applyFont="1" applyFill="1"/>
    <xf numFmtId="0" fontId="1" fillId="8" borderId="1" xfId="0" applyFont="1" applyFill="1" applyBorder="1" applyAlignment="1">
      <alignment horizontal="left" vertical="center" wrapText="1"/>
    </xf>
    <xf numFmtId="165" fontId="1" fillId="8" borderId="1" xfId="0" applyNumberFormat="1" applyFont="1" applyFill="1" applyBorder="1"/>
    <xf numFmtId="0" fontId="16" fillId="0" borderId="0" xfId="1" applyAlignment="1" applyProtection="1"/>
    <xf numFmtId="0" fontId="0" fillId="9" borderId="0" xfId="0" applyFill="1"/>
    <xf numFmtId="0" fontId="1" fillId="9" borderId="0" xfId="0" applyFont="1" applyFill="1"/>
    <xf numFmtId="0" fontId="17" fillId="9" borderId="0" xfId="0" applyFont="1" applyFill="1"/>
    <xf numFmtId="0" fontId="1" fillId="9" borderId="0" xfId="0" applyFont="1" applyFill="1" applyBorder="1"/>
    <xf numFmtId="0" fontId="2" fillId="9" borderId="0" xfId="0" applyFont="1" applyFill="1" applyBorder="1"/>
    <xf numFmtId="0" fontId="18" fillId="9" borderId="0" xfId="0" applyFont="1" applyFill="1" applyBorder="1"/>
    <xf numFmtId="0" fontId="19" fillId="9" borderId="0" xfId="0" applyFont="1" applyFill="1"/>
    <xf numFmtId="0" fontId="20" fillId="9" borderId="0" xfId="0" applyFont="1" applyFill="1" applyAlignment="1">
      <alignment horizontal="center"/>
    </xf>
    <xf numFmtId="0" fontId="21" fillId="9" borderId="0" xfId="0" applyFont="1" applyFill="1"/>
    <xf numFmtId="0" fontId="22" fillId="8" borderId="0" xfId="0" applyFont="1" applyFill="1"/>
    <xf numFmtId="0" fontId="7" fillId="8" borderId="0" xfId="0" applyFont="1" applyFill="1"/>
    <xf numFmtId="0" fontId="8" fillId="8" borderId="0" xfId="0" applyFont="1" applyFill="1"/>
    <xf numFmtId="0" fontId="7" fillId="8" borderId="0" xfId="0" applyFont="1" applyFill="1" applyBorder="1"/>
    <xf numFmtId="0" fontId="8" fillId="8" borderId="0" xfId="0" applyFont="1" applyFill="1" applyBorder="1"/>
    <xf numFmtId="0" fontId="7" fillId="0" borderId="0" xfId="0" applyFont="1" applyAlignment="1">
      <alignment horizontal="left"/>
    </xf>
    <xf numFmtId="0" fontId="7" fillId="0" borderId="0" xfId="0" quotePrefix="1" applyFont="1" applyAlignment="1">
      <alignment horizontal="left"/>
    </xf>
    <xf numFmtId="0" fontId="7" fillId="0" borderId="0" xfId="0" applyFont="1"/>
    <xf numFmtId="0" fontId="7" fillId="0" borderId="0" xfId="0" applyFont="1" applyFill="1"/>
    <xf numFmtId="0" fontId="8" fillId="0" borderId="0" xfId="0" applyFont="1"/>
    <xf numFmtId="0" fontId="7" fillId="0" borderId="0" xfId="0" applyFont="1" applyBorder="1"/>
    <xf numFmtId="0" fontId="7" fillId="8" borderId="0" xfId="0" applyFont="1" applyFill="1" applyAlignment="1">
      <alignment horizontal="left"/>
    </xf>
    <xf numFmtId="0" fontId="7" fillId="8" borderId="0" xfId="0" quotePrefix="1" applyFont="1" applyFill="1" applyAlignment="1">
      <alignment horizontal="left"/>
    </xf>
    <xf numFmtId="0" fontId="1" fillId="10" borderId="1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 wrapText="1"/>
    </xf>
    <xf numFmtId="166" fontId="3" fillId="10" borderId="0" xfId="0" applyNumberFormat="1" applyFont="1" applyFill="1"/>
    <xf numFmtId="0" fontId="1" fillId="10" borderId="0" xfId="0" applyFont="1" applyFill="1" applyAlignment="1">
      <alignment horizontal="center"/>
    </xf>
    <xf numFmtId="166" fontId="1" fillId="10" borderId="0" xfId="0" applyNumberFormat="1" applyFont="1" applyFill="1"/>
    <xf numFmtId="1" fontId="1" fillId="10" borderId="0" xfId="0" applyNumberFormat="1" applyFont="1" applyFill="1"/>
    <xf numFmtId="0" fontId="1" fillId="10" borderId="0" xfId="0" applyFont="1" applyFill="1"/>
    <xf numFmtId="49" fontId="1" fillId="10" borderId="0" xfId="0" applyNumberFormat="1" applyFont="1" applyFill="1" applyAlignment="1">
      <alignment horizontal="center"/>
    </xf>
    <xf numFmtId="0" fontId="1" fillId="10" borderId="0" xfId="0" applyFont="1" applyFill="1" applyAlignment="1">
      <alignment horizontal="left" vertical="center" wrapText="1"/>
    </xf>
    <xf numFmtId="166" fontId="3" fillId="10" borderId="0" xfId="0" applyNumberFormat="1" applyFont="1" applyFill="1" applyAlignment="1">
      <alignment vertical="center"/>
    </xf>
    <xf numFmtId="165" fontId="1" fillId="10" borderId="0" xfId="0" applyNumberFormat="1" applyFont="1" applyFill="1"/>
    <xf numFmtId="0" fontId="1" fillId="10" borderId="1" xfId="0" applyFont="1" applyFill="1" applyBorder="1" applyAlignment="1">
      <alignment horizontal="left" vertical="center" wrapText="1"/>
    </xf>
    <xf numFmtId="0" fontId="1" fillId="11" borderId="1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 wrapText="1"/>
    </xf>
    <xf numFmtId="166" fontId="3" fillId="11" borderId="0" xfId="0" applyNumberFormat="1" applyFont="1" applyFill="1"/>
    <xf numFmtId="0" fontId="1" fillId="11" borderId="0" xfId="0" applyFont="1" applyFill="1" applyAlignment="1">
      <alignment horizontal="center"/>
    </xf>
    <xf numFmtId="166" fontId="1" fillId="11" borderId="0" xfId="0" applyNumberFormat="1" applyFont="1" applyFill="1"/>
    <xf numFmtId="1" fontId="1" fillId="11" borderId="0" xfId="0" applyNumberFormat="1" applyFont="1" applyFill="1"/>
    <xf numFmtId="0" fontId="1" fillId="11" borderId="0" xfId="0" applyFont="1" applyFill="1"/>
    <xf numFmtId="49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left" vertical="center" wrapText="1"/>
    </xf>
    <xf numFmtId="166" fontId="3" fillId="11" borderId="0" xfId="0" applyNumberFormat="1" applyFont="1" applyFill="1" applyAlignment="1">
      <alignment vertical="center"/>
    </xf>
    <xf numFmtId="165" fontId="1" fillId="11" borderId="0" xfId="0" applyNumberFormat="1" applyFont="1" applyFill="1"/>
    <xf numFmtId="0" fontId="1" fillId="11" borderId="1" xfId="0" applyFont="1" applyFill="1" applyBorder="1" applyAlignment="1">
      <alignment horizontal="left" vertical="center" wrapText="1"/>
    </xf>
    <xf numFmtId="165" fontId="1" fillId="11" borderId="1" xfId="0" applyNumberFormat="1" applyFont="1" applyFill="1" applyBorder="1"/>
    <xf numFmtId="0" fontId="9" fillId="0" borderId="0" xfId="0" applyFont="1"/>
    <xf numFmtId="0" fontId="10" fillId="0" borderId="0" xfId="0" applyFont="1" applyAlignment="1">
      <alignment horizontal="right"/>
    </xf>
    <xf numFmtId="0" fontId="10" fillId="0" borderId="0" xfId="0" quotePrefix="1" applyFont="1" applyAlignment="1">
      <alignment horizontal="left"/>
    </xf>
    <xf numFmtId="0" fontId="11" fillId="0" borderId="0" xfId="0" applyFont="1" applyAlignment="1">
      <alignment horizontal="right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0" fontId="10" fillId="4" borderId="0" xfId="0" quotePrefix="1" applyFont="1" applyFill="1" applyAlignment="1">
      <alignment horizontal="left"/>
    </xf>
    <xf numFmtId="0" fontId="9" fillId="4" borderId="0" xfId="0" applyFont="1" applyFill="1"/>
    <xf numFmtId="0" fontId="10" fillId="4" borderId="0" xfId="0" applyFont="1" applyFill="1"/>
    <xf numFmtId="0" fontId="9" fillId="0" borderId="0" xfId="0" quotePrefix="1" applyFont="1" applyAlignment="1">
      <alignment horizontal="left"/>
    </xf>
    <xf numFmtId="164" fontId="9" fillId="0" borderId="0" xfId="0" quotePrefix="1" applyNumberFormat="1" applyFont="1" applyAlignment="1">
      <alignment horizontal="right"/>
    </xf>
    <xf numFmtId="164" fontId="9" fillId="0" borderId="0" xfId="0" applyNumberFormat="1" applyFont="1" applyAlignment="1">
      <alignment horizontal="right"/>
    </xf>
    <xf numFmtId="164" fontId="9" fillId="0" borderId="0" xfId="0" applyNumberFormat="1" applyFont="1"/>
    <xf numFmtId="0" fontId="10" fillId="2" borderId="0" xfId="0" applyFont="1" applyFill="1"/>
    <xf numFmtId="164" fontId="10" fillId="2" borderId="0" xfId="0" applyNumberFormat="1" applyFont="1" applyFill="1"/>
    <xf numFmtId="0" fontId="10" fillId="5" borderId="0" xfId="0" quotePrefix="1" applyFont="1" applyFill="1" applyAlignment="1">
      <alignment horizontal="left"/>
    </xf>
    <xf numFmtId="164" fontId="10" fillId="5" borderId="0" xfId="0" quotePrefix="1" applyNumberFormat="1" applyFont="1" applyFill="1" applyAlignment="1">
      <alignment horizontal="left"/>
    </xf>
    <xf numFmtId="164" fontId="10" fillId="5" borderId="0" xfId="0" applyNumberFormat="1" applyFont="1" applyFill="1"/>
    <xf numFmtId="0" fontId="10" fillId="5" borderId="0" xfId="0" applyFont="1" applyFill="1"/>
    <xf numFmtId="164" fontId="10" fillId="0" borderId="0" xfId="0" applyNumberFormat="1" applyFont="1"/>
    <xf numFmtId="0" fontId="12" fillId="0" borderId="0" xfId="0" applyFont="1"/>
    <xf numFmtId="0" fontId="10" fillId="0" borderId="0" xfId="0" quotePrefix="1" applyFont="1" applyAlignment="1"/>
    <xf numFmtId="0" fontId="11" fillId="0" borderId="0" xfId="0" applyFont="1" applyAlignment="1"/>
    <xf numFmtId="0" fontId="12" fillId="0" borderId="0" xfId="0" applyFont="1" applyBorder="1"/>
    <xf numFmtId="0" fontId="9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left" vertical="center" wrapText="1" indent="2"/>
    </xf>
    <xf numFmtId="0" fontId="1" fillId="0" borderId="0" xfId="0" applyFont="1" applyFill="1" applyAlignment="1">
      <alignment horizontal="left" indent="2"/>
    </xf>
    <xf numFmtId="164" fontId="9" fillId="0" borderId="0" xfId="0" applyNumberFormat="1" applyFont="1" applyBorder="1" applyAlignment="1">
      <alignment horizontal="right"/>
    </xf>
    <xf numFmtId="0" fontId="9" fillId="0" borderId="3" xfId="0" applyFont="1" applyBorder="1"/>
    <xf numFmtId="0" fontId="12" fillId="0" borderId="1" xfId="0" applyFont="1" applyBorder="1"/>
    <xf numFmtId="0" fontId="10" fillId="0" borderId="0" xfId="0" quotePrefix="1" applyFont="1" applyBorder="1" applyAlignment="1">
      <alignment horizontal="left"/>
    </xf>
    <xf numFmtId="164" fontId="9" fillId="0" borderId="1" xfId="0" applyNumberFormat="1" applyFont="1" applyBorder="1" applyAlignment="1">
      <alignment horizontal="right"/>
    </xf>
    <xf numFmtId="0" fontId="9" fillId="0" borderId="0" xfId="0" quotePrefix="1" applyFont="1" applyAlignment="1">
      <alignment horizontal="left" indent="1"/>
    </xf>
    <xf numFmtId="0" fontId="9" fillId="0" borderId="0" xfId="0" applyFont="1" applyAlignment="1">
      <alignment horizontal="left" indent="1"/>
    </xf>
    <xf numFmtId="0" fontId="10" fillId="0" borderId="0" xfId="0" applyFont="1" applyAlignment="1">
      <alignment horizontal="left" indent="1"/>
    </xf>
    <xf numFmtId="0" fontId="9" fillId="0" borderId="0" xfId="0" applyFont="1" applyBorder="1" applyAlignment="1">
      <alignment horizontal="left" indent="1"/>
    </xf>
    <xf numFmtId="0" fontId="9" fillId="0" borderId="1" xfId="0" applyFont="1" applyBorder="1" applyAlignment="1">
      <alignment horizontal="left" indent="1"/>
    </xf>
    <xf numFmtId="0" fontId="9" fillId="0" borderId="0" xfId="0" applyFont="1" applyFill="1" applyBorder="1"/>
    <xf numFmtId="0" fontId="10" fillId="0" borderId="0" xfId="0" applyFont="1" applyFill="1" applyBorder="1"/>
    <xf numFmtId="0" fontId="11" fillId="0" borderId="0" xfId="0" applyFont="1" applyFill="1" applyBorder="1"/>
    <xf numFmtId="0" fontId="9" fillId="0" borderId="0" xfId="0" applyFont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10" fillId="5" borderId="0" xfId="0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/>
    </xf>
    <xf numFmtId="2" fontId="9" fillId="0" borderId="0" xfId="0" applyNumberFormat="1" applyFont="1" applyFill="1" applyBorder="1"/>
    <xf numFmtId="0" fontId="10" fillId="3" borderId="0" xfId="0" applyFont="1" applyFill="1" applyBorder="1"/>
    <xf numFmtId="0" fontId="10" fillId="3" borderId="3" xfId="0" applyFont="1" applyFill="1" applyBorder="1"/>
    <xf numFmtId="0" fontId="11" fillId="3" borderId="1" xfId="0" applyFont="1" applyFill="1" applyBorder="1"/>
    <xf numFmtId="0" fontId="10" fillId="3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9" fillId="0" borderId="0" xfId="0" quotePrefix="1" applyFont="1" applyAlignment="1">
      <alignment horizontal="center"/>
    </xf>
    <xf numFmtId="0" fontId="10" fillId="0" borderId="0" xfId="0" quotePrefix="1" applyFont="1" applyAlignment="1">
      <alignment horizontal="center"/>
    </xf>
    <xf numFmtId="0" fontId="11" fillId="0" borderId="0" xfId="0" quotePrefix="1" applyFont="1" applyAlignment="1">
      <alignment horizontal="center"/>
    </xf>
    <xf numFmtId="0" fontId="11" fillId="0" borderId="1" xfId="0" applyFont="1" applyBorder="1" applyAlignment="1">
      <alignment horizontal="left"/>
    </xf>
    <xf numFmtId="0" fontId="10" fillId="7" borderId="0" xfId="0" quotePrefix="1" applyFont="1" applyFill="1" applyAlignment="1">
      <alignment horizontal="left"/>
    </xf>
    <xf numFmtId="0" fontId="9" fillId="7" borderId="0" xfId="0" applyFont="1" applyFill="1"/>
    <xf numFmtId="0" fontId="10" fillId="7" borderId="0" xfId="0" applyFont="1" applyFill="1" applyAlignment="1">
      <alignment horizontal="left"/>
    </xf>
    <xf numFmtId="0" fontId="9" fillId="7" borderId="0" xfId="0" quotePrefix="1" applyFont="1" applyFill="1" applyAlignment="1">
      <alignment horizontal="left"/>
    </xf>
    <xf numFmtId="164" fontId="9" fillId="7" borderId="0" xfId="0" quotePrefix="1" applyNumberFormat="1" applyFont="1" applyFill="1" applyAlignment="1">
      <alignment horizontal="right"/>
    </xf>
    <xf numFmtId="0" fontId="10" fillId="2" borderId="0" xfId="0" quotePrefix="1" applyFont="1" applyFill="1" applyAlignment="1">
      <alignment horizontal="left"/>
    </xf>
    <xf numFmtId="0" fontId="9" fillId="2" borderId="0" xfId="0" quotePrefix="1" applyFont="1" applyFill="1" applyAlignment="1">
      <alignment horizontal="left"/>
    </xf>
    <xf numFmtId="0" fontId="9" fillId="2" borderId="0" xfId="0" applyFont="1" applyFill="1"/>
    <xf numFmtId="164" fontId="9" fillId="2" borderId="0" xfId="0" quotePrefix="1" applyNumberFormat="1" applyFont="1" applyFill="1" applyAlignment="1">
      <alignment horizontal="right"/>
    </xf>
    <xf numFmtId="0" fontId="9" fillId="4" borderId="0" xfId="0" quotePrefix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right"/>
    </xf>
    <xf numFmtId="0" fontId="13" fillId="4" borderId="0" xfId="0" quotePrefix="1" applyFont="1" applyFill="1" applyAlignment="1">
      <alignment horizontal="left"/>
    </xf>
    <xf numFmtId="0" fontId="14" fillId="0" borderId="0" xfId="0" quotePrefix="1" applyFont="1" applyAlignment="1">
      <alignment horizontal="left"/>
    </xf>
    <xf numFmtId="0" fontId="14" fillId="0" borderId="0" xfId="0" applyFont="1" applyAlignment="1">
      <alignment horizontal="left"/>
    </xf>
    <xf numFmtId="0" fontId="9" fillId="4" borderId="0" xfId="0" quotePrefix="1" applyFont="1" applyFill="1" applyBorder="1" applyAlignment="1">
      <alignment horizontal="left"/>
    </xf>
    <xf numFmtId="164" fontId="9" fillId="4" borderId="0" xfId="0" quotePrefix="1" applyNumberFormat="1" applyFont="1" applyFill="1" applyBorder="1" applyAlignment="1">
      <alignment horizontal="right"/>
    </xf>
    <xf numFmtId="0" fontId="9" fillId="4" borderId="1" xfId="0" quotePrefix="1" applyFont="1" applyFill="1" applyBorder="1" applyAlignment="1">
      <alignment horizontal="left"/>
    </xf>
    <xf numFmtId="164" fontId="9" fillId="4" borderId="1" xfId="0" quotePrefix="1" applyNumberFormat="1" applyFont="1" applyFill="1" applyBorder="1" applyAlignment="1">
      <alignment horizontal="right"/>
    </xf>
    <xf numFmtId="1" fontId="10" fillId="4" borderId="0" xfId="0" quotePrefix="1" applyNumberFormat="1" applyFont="1" applyFill="1" applyBorder="1" applyAlignment="1">
      <alignment horizontal="center"/>
    </xf>
    <xf numFmtId="164" fontId="10" fillId="4" borderId="0" xfId="0" applyNumberFormat="1" applyFont="1" applyFill="1" applyBorder="1" applyAlignment="1">
      <alignment horizontal="right"/>
    </xf>
    <xf numFmtId="1" fontId="9" fillId="0" borderId="0" xfId="0" applyNumberFormat="1" applyFont="1" applyFill="1" applyBorder="1"/>
    <xf numFmtId="1" fontId="9" fillId="4" borderId="0" xfId="0" applyNumberFormat="1" applyFont="1" applyFill="1" applyBorder="1" applyAlignment="1">
      <alignment horizontal="center"/>
    </xf>
    <xf numFmtId="164" fontId="9" fillId="4" borderId="0" xfId="0" applyNumberFormat="1" applyFont="1" applyFill="1" applyBorder="1" applyAlignment="1">
      <alignment horizontal="right"/>
    </xf>
    <xf numFmtId="164" fontId="10" fillId="6" borderId="0" xfId="0" applyNumberFormat="1" applyFont="1" applyFill="1" applyBorder="1" applyAlignment="1">
      <alignment horizontal="right"/>
    </xf>
    <xf numFmtId="164" fontId="9" fillId="6" borderId="0" xfId="0" applyNumberFormat="1" applyFont="1" applyFill="1" applyBorder="1" applyAlignment="1">
      <alignment horizontal="right"/>
    </xf>
    <xf numFmtId="164" fontId="10" fillId="5" borderId="0" xfId="0" applyNumberFormat="1" applyFont="1" applyFill="1" applyBorder="1" applyAlignment="1">
      <alignment horizontal="right"/>
    </xf>
    <xf numFmtId="164" fontId="9" fillId="5" borderId="0" xfId="0" applyNumberFormat="1" applyFont="1" applyFill="1" applyBorder="1" applyAlignment="1">
      <alignment horizontal="right"/>
    </xf>
    <xf numFmtId="164" fontId="9" fillId="5" borderId="1" xfId="0" applyNumberFormat="1" applyFont="1" applyFill="1" applyBorder="1" applyAlignment="1">
      <alignment horizontal="right"/>
    </xf>
    <xf numFmtId="164" fontId="9" fillId="12" borderId="0" xfId="0" applyNumberFormat="1" applyFont="1" applyFill="1" applyBorder="1" applyAlignment="1">
      <alignment horizontal="right"/>
    </xf>
    <xf numFmtId="1" fontId="9" fillId="6" borderId="0" xfId="0" applyNumberFormat="1" applyFont="1" applyFill="1" applyBorder="1" applyAlignment="1">
      <alignment horizontal="right"/>
    </xf>
    <xf numFmtId="1" fontId="9" fillId="5" borderId="0" xfId="0" applyNumberFormat="1" applyFont="1" applyFill="1" applyBorder="1" applyAlignment="1">
      <alignment horizontal="right"/>
    </xf>
    <xf numFmtId="1" fontId="10" fillId="6" borderId="0" xfId="0" applyNumberFormat="1" applyFont="1" applyFill="1" applyBorder="1" applyAlignment="1">
      <alignment horizontal="right"/>
    </xf>
    <xf numFmtId="1" fontId="10" fillId="5" borderId="0" xfId="0" applyNumberFormat="1" applyFont="1" applyFill="1" applyBorder="1" applyAlignment="1">
      <alignment horizontal="right"/>
    </xf>
    <xf numFmtId="1" fontId="9" fillId="4" borderId="0" xfId="0" applyNumberFormat="1" applyFont="1" applyFill="1" applyBorder="1" applyAlignment="1">
      <alignment horizontal="right"/>
    </xf>
    <xf numFmtId="0" fontId="16" fillId="9" borderId="0" xfId="1" applyFill="1" applyAlignment="1" applyProtection="1">
      <alignment horizontal="center"/>
    </xf>
    <xf numFmtId="0" fontId="7" fillId="0" borderId="0" xfId="0" quotePrefix="1" applyFont="1" applyAlignment="1"/>
    <xf numFmtId="0" fontId="8" fillId="0" borderId="0" xfId="0" applyFont="1" applyAlignment="1"/>
    <xf numFmtId="0" fontId="7" fillId="0" borderId="0" xfId="0" applyFont="1" applyFill="1" applyBorder="1" applyAlignment="1"/>
    <xf numFmtId="0" fontId="8" fillId="0" borderId="0" xfId="0" applyFont="1" applyFill="1" applyBorder="1" applyAlignment="1">
      <alignment horizontal="left"/>
    </xf>
    <xf numFmtId="0" fontId="8" fillId="8" borderId="0" xfId="0" applyFont="1" applyFill="1" applyAlignment="1">
      <alignment horizontal="left"/>
    </xf>
    <xf numFmtId="1" fontId="9" fillId="5" borderId="1" xfId="0" applyNumberFormat="1" applyFont="1" applyFill="1" applyBorder="1" applyAlignment="1">
      <alignment horizontal="right"/>
    </xf>
    <xf numFmtId="0" fontId="15" fillId="0" borderId="0" xfId="0" quotePrefix="1" applyFont="1" applyAlignment="1">
      <alignment horizontal="left"/>
    </xf>
    <xf numFmtId="0" fontId="15" fillId="0" borderId="0" xfId="0" applyFont="1" applyAlignment="1">
      <alignment horizontal="left"/>
    </xf>
    <xf numFmtId="0" fontId="9" fillId="0" borderId="0" xfId="0" quotePrefix="1" applyFont="1" applyAlignment="1"/>
    <xf numFmtId="0" fontId="29" fillId="9" borderId="0" xfId="1" applyFont="1" applyFill="1" applyAlignment="1" applyProtection="1">
      <alignment horizontal="center"/>
    </xf>
    <xf numFmtId="0" fontId="30" fillId="9" borderId="0" xfId="0" applyFont="1" applyFill="1"/>
    <xf numFmtId="0" fontId="31" fillId="9" borderId="0" xfId="0" applyFont="1" applyFill="1" applyAlignment="1">
      <alignment horizontal="center"/>
    </xf>
    <xf numFmtId="167" fontId="1" fillId="8" borderId="0" xfId="0" applyNumberFormat="1" applyFont="1" applyFill="1" applyBorder="1"/>
    <xf numFmtId="165" fontId="1" fillId="10" borderId="0" xfId="0" applyNumberFormat="1" applyFont="1" applyFill="1" applyBorder="1"/>
    <xf numFmtId="164" fontId="12" fillId="0" borderId="0" xfId="0" applyNumberFormat="1" applyFont="1" applyBorder="1"/>
    <xf numFmtId="164" fontId="9" fillId="0" borderId="0" xfId="0" applyNumberFormat="1" applyFont="1" applyBorder="1" applyAlignment="1">
      <alignment horizontal="center"/>
    </xf>
    <xf numFmtId="164" fontId="10" fillId="0" borderId="0" xfId="0" applyNumberFormat="1" applyFont="1" applyAlignment="1">
      <alignment horizontal="left"/>
    </xf>
    <xf numFmtId="164" fontId="10" fillId="0" borderId="0" xfId="0" applyNumberFormat="1" applyFont="1" applyAlignment="1">
      <alignment horizontal="centerContinuous"/>
    </xf>
    <xf numFmtId="164" fontId="9" fillId="0" borderId="0" xfId="0" applyNumberFormat="1" applyFont="1" applyAlignment="1">
      <alignment horizontal="centerContinuous"/>
    </xf>
    <xf numFmtId="164" fontId="10" fillId="4" borderId="0" xfId="0" quotePrefix="1" applyNumberFormat="1" applyFont="1" applyFill="1" applyAlignment="1">
      <alignment horizontal="left"/>
    </xf>
    <xf numFmtId="164" fontId="9" fillId="4" borderId="0" xfId="0" applyNumberFormat="1" applyFont="1" applyFill="1"/>
    <xf numFmtId="164" fontId="10" fillId="0" borderId="0" xfId="0" quotePrefix="1" applyNumberFormat="1" applyFont="1" applyAlignment="1">
      <alignment horizontal="left"/>
    </xf>
    <xf numFmtId="164" fontId="10" fillId="0" borderId="0" xfId="0" quotePrefix="1" applyNumberFormat="1" applyFont="1" applyAlignment="1">
      <alignment horizontal="centerContinuous"/>
    </xf>
    <xf numFmtId="164" fontId="9" fillId="0" borderId="0" xfId="0" applyNumberFormat="1" applyFont="1" applyBorder="1"/>
    <xf numFmtId="164" fontId="10" fillId="0" borderId="0" xfId="0" quotePrefix="1" applyNumberFormat="1" applyFont="1" applyBorder="1" applyAlignment="1">
      <alignment horizontal="left"/>
    </xf>
    <xf numFmtId="164" fontId="10" fillId="0" borderId="0" xfId="0" quotePrefix="1" applyNumberFormat="1" applyFont="1" applyBorder="1" applyAlignment="1">
      <alignment horizontal="centerContinuous"/>
    </xf>
    <xf numFmtId="164" fontId="9" fillId="0" borderId="0" xfId="0" applyNumberFormat="1" applyFont="1" applyBorder="1" applyAlignment="1">
      <alignment horizontal="centerContinuous"/>
    </xf>
    <xf numFmtId="1" fontId="10" fillId="4" borderId="0" xfId="0" applyNumberFormat="1" applyFont="1" applyFill="1"/>
    <xf numFmtId="1" fontId="10" fillId="4" borderId="0" xfId="0" applyNumberFormat="1" applyFont="1" applyFill="1" applyAlignment="1">
      <alignment horizontal="right"/>
    </xf>
    <xf numFmtId="1" fontId="10" fillId="2" borderId="0" xfId="0" applyNumberFormat="1" applyFont="1" applyFill="1"/>
    <xf numFmtId="1" fontId="10" fillId="2" borderId="0" xfId="0" applyNumberFormat="1" applyFont="1" applyFill="1" applyAlignment="1">
      <alignment horizontal="right"/>
    </xf>
    <xf numFmtId="1" fontId="10" fillId="5" borderId="0" xfId="0" applyNumberFormat="1" applyFont="1" applyFill="1"/>
    <xf numFmtId="1" fontId="10" fillId="5" borderId="0" xfId="0" applyNumberFormat="1" applyFont="1" applyFill="1" applyAlignment="1">
      <alignment horizontal="right"/>
    </xf>
    <xf numFmtId="0" fontId="10" fillId="0" borderId="1" xfId="0" applyFont="1" applyBorder="1" applyAlignment="1">
      <alignment horizontal="center"/>
    </xf>
    <xf numFmtId="168" fontId="1" fillId="8" borderId="0" xfId="0" applyNumberFormat="1" applyFont="1" applyFill="1" applyBorder="1" applyAlignment="1">
      <alignment horizontal="right" vertical="center"/>
    </xf>
    <xf numFmtId="168" fontId="1" fillId="0" borderId="0" xfId="0" applyNumberFormat="1" applyFont="1" applyBorder="1" applyAlignment="1">
      <alignment horizontal="right" vertical="center"/>
    </xf>
    <xf numFmtId="168" fontId="1" fillId="8" borderId="0" xfId="0" applyNumberFormat="1" applyFont="1" applyFill="1" applyBorder="1"/>
    <xf numFmtId="164" fontId="3" fillId="8" borderId="0" xfId="0" applyNumberFormat="1" applyFont="1" applyFill="1" applyAlignment="1">
      <alignment vertical="center"/>
    </xf>
    <xf numFmtId="164" fontId="1" fillId="8" borderId="0" xfId="0" applyNumberFormat="1" applyFont="1" applyFill="1" applyAlignment="1">
      <alignment vertical="center"/>
    </xf>
    <xf numFmtId="164" fontId="10" fillId="0" borderId="0" xfId="0" applyNumberFormat="1" applyFont="1" applyAlignment="1">
      <alignment horizontal="right"/>
    </xf>
    <xf numFmtId="165" fontId="10" fillId="4" borderId="0" xfId="0" applyNumberFormat="1" applyFont="1" applyFill="1" applyBorder="1" applyAlignment="1">
      <alignment horizontal="right"/>
    </xf>
    <xf numFmtId="165" fontId="9" fillId="4" borderId="0" xfId="0" applyNumberFormat="1" applyFont="1" applyFill="1" applyBorder="1" applyAlignment="1">
      <alignment horizontal="right"/>
    </xf>
    <xf numFmtId="165" fontId="10" fillId="6" borderId="0" xfId="0" applyNumberFormat="1" applyFont="1" applyFill="1" applyBorder="1" applyAlignment="1">
      <alignment horizontal="right"/>
    </xf>
    <xf numFmtId="165" fontId="9" fillId="6" borderId="0" xfId="0" applyNumberFormat="1" applyFont="1" applyFill="1" applyBorder="1" applyAlignment="1">
      <alignment horizontal="right"/>
    </xf>
    <xf numFmtId="165" fontId="10" fillId="5" borderId="0" xfId="0" applyNumberFormat="1" applyFont="1" applyFill="1" applyBorder="1" applyAlignment="1">
      <alignment horizontal="right"/>
    </xf>
    <xf numFmtId="165" fontId="9" fillId="5" borderId="0" xfId="0" applyNumberFormat="1" applyFont="1" applyFill="1" applyBorder="1" applyAlignment="1">
      <alignment horizontal="right"/>
    </xf>
    <xf numFmtId="0" fontId="10" fillId="0" borderId="2" xfId="0" applyFont="1" applyBorder="1" applyAlignment="1"/>
    <xf numFmtId="0" fontId="10" fillId="0" borderId="2" xfId="0" quotePrefix="1" applyFont="1" applyBorder="1" applyAlignment="1"/>
    <xf numFmtId="164" fontId="9" fillId="7" borderId="0" xfId="0" quotePrefix="1" applyNumberFormat="1" applyFont="1" applyFill="1" applyAlignment="1">
      <alignment horizontal="left"/>
    </xf>
    <xf numFmtId="164" fontId="9" fillId="7" borderId="0" xfId="0" applyNumberFormat="1" applyFont="1" applyFill="1"/>
    <xf numFmtId="164" fontId="10" fillId="2" borderId="0" xfId="0" quotePrefix="1" applyNumberFormat="1" applyFont="1" applyFill="1" applyAlignment="1">
      <alignment horizontal="left"/>
    </xf>
    <xf numFmtId="164" fontId="10" fillId="2" borderId="0" xfId="0" applyNumberFormat="1" applyFont="1" applyFill="1" applyAlignment="1">
      <alignment horizontal="left"/>
    </xf>
    <xf numFmtId="164" fontId="9" fillId="2" borderId="0" xfId="0" quotePrefix="1" applyNumberFormat="1" applyFont="1" applyFill="1" applyAlignment="1">
      <alignment horizontal="left"/>
    </xf>
    <xf numFmtId="164" fontId="9" fillId="2" borderId="0" xfId="0" applyNumberFormat="1" applyFont="1" applyFill="1"/>
    <xf numFmtId="164" fontId="10" fillId="4" borderId="0" xfId="0" applyNumberFormat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left"/>
    </xf>
    <xf numFmtId="164" fontId="9" fillId="7" borderId="0" xfId="0" applyNumberFormat="1" applyFont="1" applyFill="1" applyAlignment="1">
      <alignment horizontal="right"/>
    </xf>
    <xf numFmtId="164" fontId="10" fillId="7" borderId="0" xfId="0" quotePrefix="1" applyNumberFormat="1" applyFont="1" applyFill="1" applyAlignment="1">
      <alignment horizontal="right"/>
    </xf>
    <xf numFmtId="164" fontId="10" fillId="2" borderId="0" xfId="0" quotePrefix="1" applyNumberFormat="1" applyFont="1" applyFill="1" applyAlignment="1">
      <alignment horizontal="right"/>
    </xf>
    <xf numFmtId="164" fontId="9" fillId="2" borderId="0" xfId="0" applyNumberFormat="1" applyFont="1" applyFill="1" applyAlignment="1">
      <alignment horizontal="right"/>
    </xf>
    <xf numFmtId="164" fontId="10" fillId="4" borderId="0" xfId="0" quotePrefix="1" applyNumberFormat="1" applyFont="1" applyFill="1" applyAlignment="1">
      <alignment horizontal="right"/>
    </xf>
    <xf numFmtId="164" fontId="13" fillId="4" borderId="0" xfId="0" quotePrefix="1" applyNumberFormat="1" applyFont="1" applyFill="1" applyAlignment="1">
      <alignment horizontal="right"/>
    </xf>
    <xf numFmtId="164" fontId="9" fillId="4" borderId="0" xfId="0" applyNumberFormat="1" applyFont="1" applyFill="1" applyAlignment="1">
      <alignment horizontal="right"/>
    </xf>
    <xf numFmtId="0" fontId="16" fillId="9" borderId="0" xfId="1" applyFill="1" applyAlignment="1" applyProtection="1"/>
    <xf numFmtId="0" fontId="9" fillId="0" borderId="1" xfId="0" applyFont="1" applyBorder="1" applyAlignment="1">
      <alignment horizontal="center"/>
    </xf>
    <xf numFmtId="0" fontId="22" fillId="0" borderId="0" xfId="0" applyFont="1" applyFill="1"/>
    <xf numFmtId="0" fontId="7" fillId="0" borderId="0" xfId="0" applyFont="1" applyFill="1" applyBorder="1"/>
    <xf numFmtId="0" fontId="3" fillId="0" borderId="0" xfId="0" applyFont="1" applyFill="1"/>
    <xf numFmtId="0" fontId="9" fillId="0" borderId="2" xfId="0" applyFont="1" applyBorder="1"/>
    <xf numFmtId="164" fontId="10" fillId="0" borderId="0" xfId="0" quotePrefix="1" applyNumberFormat="1" applyFont="1" applyAlignment="1">
      <alignment horizontal="right"/>
    </xf>
    <xf numFmtId="0" fontId="10" fillId="3" borderId="2" xfId="0" applyFont="1" applyFill="1" applyBorder="1" applyAlignment="1"/>
    <xf numFmtId="164" fontId="1" fillId="0" borderId="0" xfId="0" applyNumberFormat="1" applyFont="1" applyFill="1"/>
    <xf numFmtId="164" fontId="3" fillId="8" borderId="0" xfId="0" applyNumberFormat="1" applyFont="1" applyFill="1" applyBorder="1"/>
    <xf numFmtId="0" fontId="1" fillId="8" borderId="0" xfId="0" applyFont="1" applyFill="1" applyBorder="1" applyAlignment="1"/>
    <xf numFmtId="0" fontId="23" fillId="9" borderId="0" xfId="1" applyFont="1" applyFill="1" applyAlignment="1" applyProtection="1">
      <alignment horizontal="center"/>
    </xf>
    <xf numFmtId="0" fontId="16" fillId="9" borderId="0" xfId="1" applyFill="1" applyAlignment="1" applyProtection="1">
      <alignment horizontal="center"/>
    </xf>
    <xf numFmtId="0" fontId="16" fillId="9" borderId="0" xfId="1" applyFill="1" applyBorder="1" applyAlignment="1" applyProtection="1">
      <alignment horizontal="center"/>
    </xf>
    <xf numFmtId="0" fontId="28" fillId="9" borderId="0" xfId="0" applyFont="1" applyFill="1" applyAlignment="1">
      <alignment horizontal="center"/>
    </xf>
    <xf numFmtId="0" fontId="20" fillId="9" borderId="0" xfId="0" applyFont="1" applyFill="1" applyAlignment="1">
      <alignment horizontal="center"/>
    </xf>
    <xf numFmtId="0" fontId="24" fillId="9" borderId="0" xfId="0" applyFont="1" applyFill="1" applyAlignment="1">
      <alignment horizontal="center" wrapText="1"/>
    </xf>
    <xf numFmtId="0" fontId="25" fillId="9" borderId="0" xfId="0" applyFont="1" applyFill="1" applyAlignment="1">
      <alignment horizontal="center"/>
    </xf>
    <xf numFmtId="0" fontId="23" fillId="9" borderId="0" xfId="1" applyFont="1" applyFill="1" applyBorder="1" applyAlignment="1" applyProtection="1">
      <alignment horizontal="center"/>
    </xf>
    <xf numFmtId="0" fontId="31" fillId="9" borderId="0" xfId="0" applyFont="1" applyFill="1" applyAlignment="1">
      <alignment horizontal="center"/>
    </xf>
    <xf numFmtId="0" fontId="26" fillId="9" borderId="0" xfId="0" applyFont="1" applyFill="1" applyAlignment="1">
      <alignment horizontal="center" wrapText="1"/>
    </xf>
    <xf numFmtId="0" fontId="27" fillId="9" borderId="0" xfId="0" applyFont="1" applyFill="1" applyAlignment="1">
      <alignment horizontal="center"/>
    </xf>
    <xf numFmtId="0" fontId="29" fillId="9" borderId="0" xfId="1" applyFont="1" applyFill="1" applyAlignment="1" applyProtection="1">
      <alignment horizontal="center"/>
    </xf>
    <xf numFmtId="0" fontId="1" fillId="8" borderId="3" xfId="0" applyFont="1" applyFill="1" applyBorder="1" applyAlignment="1">
      <alignment vertical="center" wrapText="1"/>
    </xf>
    <xf numFmtId="0" fontId="1" fillId="8" borderId="1" xfId="0" applyFont="1" applyFill="1" applyBorder="1" applyAlignment="1">
      <alignment vertical="center" wrapText="1"/>
    </xf>
    <xf numFmtId="0" fontId="1" fillId="8" borderId="2" xfId="0" applyFont="1" applyFill="1" applyBorder="1" applyAlignment="1">
      <alignment horizontal="left"/>
    </xf>
    <xf numFmtId="0" fontId="1" fillId="8" borderId="3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10" borderId="3" xfId="0" applyFont="1" applyFill="1" applyBorder="1" applyAlignment="1">
      <alignment vertical="center" wrapText="1"/>
    </xf>
    <xf numFmtId="0" fontId="1" fillId="10" borderId="1" xfId="0" applyFont="1" applyFill="1" applyBorder="1" applyAlignment="1">
      <alignment vertical="center" wrapText="1"/>
    </xf>
    <xf numFmtId="0" fontId="1" fillId="11" borderId="3" xfId="0" applyFont="1" applyFill="1" applyBorder="1" applyAlignment="1">
      <alignment vertical="center" wrapText="1"/>
    </xf>
    <xf numFmtId="0" fontId="1" fillId="11" borderId="1" xfId="0" applyFont="1" applyFill="1" applyBorder="1" applyAlignment="1">
      <alignment vertical="center" wrapText="1"/>
    </xf>
    <xf numFmtId="0" fontId="1" fillId="10" borderId="2" xfId="0" applyFont="1" applyFill="1" applyBorder="1" applyAlignment="1">
      <alignment horizontal="left"/>
    </xf>
    <xf numFmtId="0" fontId="1" fillId="11" borderId="2" xfId="0" applyFont="1" applyFill="1" applyBorder="1" applyAlignment="1">
      <alignment horizontal="left"/>
    </xf>
    <xf numFmtId="0" fontId="9" fillId="0" borderId="2" xfId="0" quotePrefix="1" applyFont="1" applyBorder="1" applyAlignment="1">
      <alignment horizontal="left"/>
    </xf>
    <xf numFmtId="0" fontId="10" fillId="3" borderId="2" xfId="0" applyFont="1" applyFill="1" applyBorder="1" applyAlignment="1">
      <alignment horizontal="left"/>
    </xf>
    <xf numFmtId="0" fontId="11" fillId="3" borderId="3" xfId="0" applyFont="1" applyFill="1" applyBorder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'poblacio  urbana-rural'!A147"/><Relationship Id="rId2" Type="http://schemas.openxmlformats.org/officeDocument/2006/relationships/hyperlink" Target="#'poblacio  urbana-rural'!A77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'Poblacion econo activa'!A73"/><Relationship Id="rId2" Type="http://schemas.openxmlformats.org/officeDocument/2006/relationships/hyperlink" Target="#'Poblacion econo activa'!A139"/><Relationship Id="rId1" Type="http://schemas.openxmlformats.org/officeDocument/2006/relationships/hyperlink" Target="#Indice!A1"/><Relationship Id="rId6" Type="http://schemas.openxmlformats.org/officeDocument/2006/relationships/hyperlink" Target="#'Poblacion econo activa'!A337"/><Relationship Id="rId5" Type="http://schemas.openxmlformats.org/officeDocument/2006/relationships/hyperlink" Target="#'Poblacion econo activa'!A271"/><Relationship Id="rId4" Type="http://schemas.openxmlformats.org/officeDocument/2006/relationships/hyperlink" Target="#'Poblacion econo activa'!A205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4" name="Left Arrow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95250" y="38102"/>
          <a:ext cx="11239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723900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0" y="0"/>
          <a:ext cx="1123950" cy="7239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790575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0" y="0"/>
          <a:ext cx="1123950" cy="7905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0</xdr:col>
      <xdr:colOff>1123950</xdr:colOff>
      <xdr:row>0</xdr:row>
      <xdr:rowOff>781051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0" y="1"/>
          <a:ext cx="1123950" cy="7810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76200</xdr:rowOff>
    </xdr:from>
    <xdr:to>
      <xdr:col>0</xdr:col>
      <xdr:colOff>1238250</xdr:colOff>
      <xdr:row>0</xdr:row>
      <xdr:rowOff>809624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14300" y="76200"/>
          <a:ext cx="1123950" cy="7334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95250" y="38102"/>
          <a:ext cx="12382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2</xdr:col>
      <xdr:colOff>228600</xdr:colOff>
      <xdr:row>0</xdr:row>
      <xdr:rowOff>152400</xdr:rowOff>
    </xdr:from>
    <xdr:to>
      <xdr:col>4</xdr:col>
      <xdr:colOff>409575</xdr:colOff>
      <xdr:row>0</xdr:row>
      <xdr:rowOff>923925</xdr:rowOff>
    </xdr:to>
    <xdr:sp macro="" textlink="">
      <xdr:nvSpPr>
        <xdr:cNvPr id="3" name="Down Arrow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2324100" y="152400"/>
          <a:ext cx="1743075" cy="7715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Poblacion Urbana/ Urban Population</a:t>
          </a:r>
        </a:p>
      </xdr:txBody>
    </xdr:sp>
    <xdr:clientData/>
  </xdr:twoCellAnchor>
  <xdr:twoCellAnchor>
    <xdr:from>
      <xdr:col>5</xdr:col>
      <xdr:colOff>219075</xdr:colOff>
      <xdr:row>0</xdr:row>
      <xdr:rowOff>142875</xdr:rowOff>
    </xdr:from>
    <xdr:to>
      <xdr:col>7</xdr:col>
      <xdr:colOff>495300</xdr:colOff>
      <xdr:row>1</xdr:row>
      <xdr:rowOff>28575</xdr:rowOff>
    </xdr:to>
    <xdr:sp macro="" textlink="">
      <xdr:nvSpPr>
        <xdr:cNvPr id="4" name="Down Arrow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657725" y="142875"/>
          <a:ext cx="1838325" cy="857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 b="1"/>
            <a:t>Población rural / </a:t>
          </a:r>
          <a:r>
            <a:rPr lang="en-US" sz="800" b="1" i="1"/>
            <a:t>Rural</a:t>
          </a:r>
          <a:r>
            <a:rPr lang="en-US" sz="800" b="1" i="1" baseline="0"/>
            <a:t> population</a:t>
          </a:r>
          <a:endParaRPr lang="en-US" sz="800" b="1" i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5" name="Left Arrow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5</xdr:col>
      <xdr:colOff>228599</xdr:colOff>
      <xdr:row>0</xdr:row>
      <xdr:rowOff>152399</xdr:rowOff>
    </xdr:from>
    <xdr:to>
      <xdr:col>7</xdr:col>
      <xdr:colOff>676275</xdr:colOff>
      <xdr:row>1</xdr:row>
      <xdr:rowOff>38100</xdr:rowOff>
    </xdr:to>
    <xdr:sp macro="" textlink="">
      <xdr:nvSpPr>
        <xdr:cNvPr id="4" name="Down Arrow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urbana (por 100) /  Urban population activity rates (per 100)</a:t>
          </a:r>
        </a:p>
      </xdr:txBody>
    </xdr:sp>
    <xdr:clientData/>
  </xdr:twoCellAnchor>
  <xdr:twoCellAnchor>
    <xdr:from>
      <xdr:col>2</xdr:col>
      <xdr:colOff>228599</xdr:colOff>
      <xdr:row>0</xdr:row>
      <xdr:rowOff>152399</xdr:rowOff>
    </xdr:from>
    <xdr:to>
      <xdr:col>4</xdr:col>
      <xdr:colOff>676275</xdr:colOff>
      <xdr:row>1</xdr:row>
      <xdr:rowOff>38100</xdr:rowOff>
    </xdr:to>
    <xdr:sp macro="" textlink="">
      <xdr:nvSpPr>
        <xdr:cNvPr id="5" name="Down Arrow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/  Economically active population</a:t>
          </a:r>
        </a:p>
      </xdr:txBody>
    </xdr:sp>
    <xdr:clientData/>
  </xdr:twoCellAnchor>
  <xdr:twoCellAnchor>
    <xdr:from>
      <xdr:col>8</xdr:col>
      <xdr:colOff>228599</xdr:colOff>
      <xdr:row>0</xdr:row>
      <xdr:rowOff>152399</xdr:rowOff>
    </xdr:from>
    <xdr:to>
      <xdr:col>10</xdr:col>
      <xdr:colOff>676275</xdr:colOff>
      <xdr:row>1</xdr:row>
      <xdr:rowOff>38100</xdr:rowOff>
    </xdr:to>
    <xdr:sp macro="" textlink="">
      <xdr:nvSpPr>
        <xdr:cNvPr id="6" name="Down Arrow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urbana /  Urban economically active population</a:t>
          </a:r>
        </a:p>
      </xdr:txBody>
    </xdr:sp>
    <xdr:clientData/>
  </xdr:twoCellAnchor>
  <xdr:twoCellAnchor>
    <xdr:from>
      <xdr:col>11</xdr:col>
      <xdr:colOff>228599</xdr:colOff>
      <xdr:row>0</xdr:row>
      <xdr:rowOff>152399</xdr:rowOff>
    </xdr:from>
    <xdr:to>
      <xdr:col>13</xdr:col>
      <xdr:colOff>676275</xdr:colOff>
      <xdr:row>1</xdr:row>
      <xdr:rowOff>38100</xdr:rowOff>
    </xdr:to>
    <xdr:sp macro="" textlink="">
      <xdr:nvSpPr>
        <xdr:cNvPr id="8" name="Down Arrow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7667624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rural (por 100)/  rural population activity rates (per 100)</a:t>
          </a:r>
        </a:p>
      </xdr:txBody>
    </xdr:sp>
    <xdr:clientData/>
  </xdr:twoCellAnchor>
  <xdr:twoCellAnchor>
    <xdr:from>
      <xdr:col>14</xdr:col>
      <xdr:colOff>228599</xdr:colOff>
      <xdr:row>0</xdr:row>
      <xdr:rowOff>152399</xdr:rowOff>
    </xdr:from>
    <xdr:to>
      <xdr:col>16</xdr:col>
      <xdr:colOff>676275</xdr:colOff>
      <xdr:row>1</xdr:row>
      <xdr:rowOff>38100</xdr:rowOff>
    </xdr:to>
    <xdr:sp macro="" textlink="">
      <xdr:nvSpPr>
        <xdr:cNvPr id="10" name="Down Arrow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1021079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rural /  Rural economically active population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J46"/>
  <sheetViews>
    <sheetView tabSelected="1" zoomScaleNormal="100" workbookViewId="0">
      <selection sqref="A1:J1"/>
    </sheetView>
  </sheetViews>
  <sheetFormatPr defaultRowHeight="12.75" x14ac:dyDescent="0.2"/>
  <cols>
    <col min="1" max="10" width="14.7109375" style="87" customWidth="1"/>
    <col min="11" max="16384" width="9.140625" style="87"/>
  </cols>
  <sheetData>
    <row r="1" spans="1:10" ht="26.25" x14ac:dyDescent="0.4">
      <c r="A1" s="306" t="s">
        <v>232</v>
      </c>
      <c r="B1" s="306"/>
      <c r="C1" s="306"/>
      <c r="D1" s="306"/>
      <c r="E1" s="306"/>
      <c r="F1" s="306"/>
      <c r="G1" s="306"/>
      <c r="H1" s="306"/>
      <c r="I1" s="306"/>
      <c r="J1" s="306"/>
    </row>
    <row r="2" spans="1:10" ht="18" x14ac:dyDescent="0.25">
      <c r="A2" s="310" t="s">
        <v>132</v>
      </c>
      <c r="B2" s="310"/>
      <c r="C2" s="310"/>
      <c r="D2" s="310"/>
      <c r="E2" s="310"/>
      <c r="F2" s="310"/>
      <c r="G2" s="310"/>
      <c r="H2" s="310"/>
      <c r="I2" s="310"/>
      <c r="J2" s="310"/>
    </row>
    <row r="3" spans="1:10" ht="19.5" customHeight="1" x14ac:dyDescent="0.3">
      <c r="A3" s="303" t="s">
        <v>134</v>
      </c>
      <c r="B3" s="303"/>
      <c r="C3" s="303"/>
      <c r="D3" s="303"/>
      <c r="E3" s="303"/>
      <c r="F3" s="303"/>
      <c r="G3" s="303"/>
      <c r="H3" s="303"/>
      <c r="I3" s="303"/>
      <c r="J3" s="303"/>
    </row>
    <row r="4" spans="1:10" ht="18" x14ac:dyDescent="0.25">
      <c r="A4" s="304" t="s">
        <v>237</v>
      </c>
      <c r="B4" s="304"/>
      <c r="C4" s="304"/>
      <c r="D4" s="304"/>
      <c r="E4" s="304"/>
      <c r="F4" s="304"/>
      <c r="G4" s="304"/>
      <c r="H4" s="304"/>
      <c r="I4" s="304"/>
      <c r="J4" s="304"/>
    </row>
    <row r="5" spans="1:10" ht="18" x14ac:dyDescent="0.25">
      <c r="A5" s="94"/>
      <c r="B5" s="94"/>
      <c r="C5" s="94"/>
      <c r="D5" s="94"/>
      <c r="E5" s="94"/>
      <c r="F5" s="94"/>
      <c r="G5" s="94"/>
      <c r="H5" s="94"/>
      <c r="I5" s="94"/>
      <c r="J5" s="94"/>
    </row>
    <row r="6" spans="1:10" ht="15.75" x14ac:dyDescent="0.25">
      <c r="A6" s="308" t="s">
        <v>221</v>
      </c>
      <c r="B6" s="308"/>
      <c r="C6" s="308"/>
      <c r="D6" s="308"/>
      <c r="E6" s="308"/>
      <c r="F6" s="308"/>
      <c r="G6" s="308"/>
      <c r="H6" s="308"/>
      <c r="I6" s="308"/>
      <c r="J6" s="308"/>
    </row>
    <row r="8" spans="1:10" s="88" customFormat="1" x14ac:dyDescent="0.2">
      <c r="A8" s="301" t="s">
        <v>54</v>
      </c>
      <c r="B8" s="301"/>
      <c r="C8" s="301"/>
      <c r="D8" s="301"/>
      <c r="E8" s="301"/>
      <c r="F8" s="301"/>
      <c r="G8" s="301"/>
      <c r="H8" s="301"/>
      <c r="I8" s="301"/>
      <c r="J8" s="301"/>
    </row>
    <row r="9" spans="1:10" s="89" customFormat="1" ht="11.25" x14ac:dyDescent="0.2">
      <c r="A9" s="300" t="s">
        <v>55</v>
      </c>
      <c r="B9" s="300"/>
      <c r="C9" s="300"/>
      <c r="D9" s="300"/>
      <c r="E9" s="300"/>
      <c r="F9" s="300"/>
      <c r="G9" s="300"/>
      <c r="H9" s="300"/>
      <c r="I9" s="300"/>
      <c r="J9" s="300"/>
    </row>
    <row r="10" spans="1:10" s="90" customFormat="1" x14ac:dyDescent="0.2">
      <c r="A10" s="301" t="s">
        <v>108</v>
      </c>
      <c r="B10" s="301"/>
      <c r="C10" s="301"/>
      <c r="D10" s="301"/>
      <c r="E10" s="301"/>
      <c r="F10" s="301"/>
      <c r="G10" s="301"/>
      <c r="H10" s="301"/>
      <c r="I10" s="301"/>
      <c r="J10" s="301"/>
    </row>
    <row r="11" spans="1:10" s="90" customFormat="1" ht="11.25" x14ac:dyDescent="0.2">
      <c r="A11" s="300" t="s">
        <v>109</v>
      </c>
      <c r="B11" s="300"/>
      <c r="C11" s="300"/>
      <c r="D11" s="300"/>
      <c r="E11" s="300"/>
      <c r="F11" s="300"/>
      <c r="G11" s="300"/>
      <c r="H11" s="300"/>
      <c r="I11" s="300"/>
      <c r="J11" s="300"/>
    </row>
    <row r="12" spans="1:10" s="88" customFormat="1" x14ac:dyDescent="0.2">
      <c r="A12" s="302" t="s">
        <v>33</v>
      </c>
      <c r="B12" s="302"/>
      <c r="C12" s="302"/>
      <c r="D12" s="302"/>
      <c r="E12" s="302"/>
      <c r="F12" s="302"/>
      <c r="G12" s="302"/>
      <c r="H12" s="302"/>
      <c r="I12" s="302"/>
      <c r="J12" s="302"/>
    </row>
    <row r="13" spans="1:10" s="88" customFormat="1" ht="11.25" x14ac:dyDescent="0.2">
      <c r="A13" s="307" t="s">
        <v>34</v>
      </c>
      <c r="B13" s="307"/>
      <c r="C13" s="307"/>
      <c r="D13" s="307"/>
      <c r="E13" s="307"/>
      <c r="F13" s="307"/>
      <c r="G13" s="307"/>
      <c r="H13" s="307"/>
      <c r="I13" s="307"/>
      <c r="J13" s="307"/>
    </row>
    <row r="14" spans="1:10" s="88" customFormat="1" ht="11.25" x14ac:dyDescent="0.2">
      <c r="B14" s="90"/>
      <c r="C14" s="91"/>
      <c r="D14" s="90"/>
      <c r="E14" s="90"/>
      <c r="F14" s="90"/>
      <c r="G14" s="90"/>
      <c r="H14" s="90"/>
      <c r="I14" s="90"/>
      <c r="J14" s="90"/>
    </row>
    <row r="15" spans="1:10" s="88" customFormat="1" ht="11.25" x14ac:dyDescent="0.2">
      <c r="B15" s="90"/>
      <c r="C15" s="91"/>
      <c r="D15" s="90"/>
      <c r="E15" s="90"/>
      <c r="F15" s="90"/>
      <c r="G15" s="90"/>
      <c r="H15" s="90"/>
      <c r="I15" s="90"/>
      <c r="J15" s="90"/>
    </row>
    <row r="16" spans="1:10" s="88" customFormat="1" ht="15.75" x14ac:dyDescent="0.25">
      <c r="A16" s="308" t="s">
        <v>222</v>
      </c>
      <c r="B16" s="308"/>
      <c r="C16" s="308"/>
      <c r="D16" s="308"/>
      <c r="E16" s="308"/>
      <c r="F16" s="308"/>
      <c r="G16" s="308"/>
      <c r="H16" s="308"/>
      <c r="I16" s="308"/>
      <c r="J16" s="308"/>
    </row>
    <row r="17" spans="1:10" s="88" customFormat="1" ht="11.25" x14ac:dyDescent="0.2">
      <c r="B17" s="90"/>
      <c r="C17" s="91"/>
      <c r="D17" s="90"/>
      <c r="E17" s="90"/>
      <c r="F17" s="90"/>
      <c r="G17" s="90"/>
      <c r="H17" s="90"/>
      <c r="I17" s="90"/>
      <c r="J17" s="90"/>
    </row>
    <row r="18" spans="1:10" s="90" customFormat="1" x14ac:dyDescent="0.2">
      <c r="A18" s="301" t="s">
        <v>121</v>
      </c>
      <c r="B18" s="301"/>
      <c r="C18" s="301"/>
      <c r="D18" s="301"/>
      <c r="E18" s="301"/>
      <c r="F18" s="301"/>
      <c r="G18" s="301"/>
      <c r="H18" s="301"/>
      <c r="I18" s="301"/>
      <c r="J18" s="301"/>
    </row>
    <row r="19" spans="1:10" s="92" customFormat="1" ht="11.25" x14ac:dyDescent="0.2">
      <c r="A19" s="311" t="s">
        <v>122</v>
      </c>
      <c r="B19" s="311"/>
      <c r="C19" s="311"/>
      <c r="D19" s="311"/>
      <c r="E19" s="311"/>
      <c r="F19" s="311"/>
      <c r="G19" s="311"/>
      <c r="H19" s="311"/>
      <c r="I19" s="311"/>
      <c r="J19" s="311"/>
    </row>
    <row r="20" spans="1:10" x14ac:dyDescent="0.2">
      <c r="A20" s="302" t="s">
        <v>33</v>
      </c>
      <c r="B20" s="302"/>
      <c r="C20" s="302"/>
      <c r="D20" s="302"/>
      <c r="E20" s="302"/>
      <c r="F20" s="302"/>
      <c r="G20" s="302"/>
      <c r="H20" s="302"/>
      <c r="I20" s="302"/>
      <c r="J20" s="302"/>
    </row>
    <row r="21" spans="1:10" s="93" customFormat="1" x14ac:dyDescent="0.2">
      <c r="A21" s="307" t="s">
        <v>34</v>
      </c>
      <c r="B21" s="307"/>
      <c r="C21" s="307"/>
      <c r="D21" s="307"/>
      <c r="E21" s="307"/>
      <c r="F21" s="307"/>
      <c r="G21" s="307"/>
      <c r="H21" s="307"/>
      <c r="I21" s="307"/>
      <c r="J21" s="307"/>
    </row>
    <row r="24" spans="1:10" ht="15.75" x14ac:dyDescent="0.25">
      <c r="A24" s="308" t="s">
        <v>223</v>
      </c>
      <c r="B24" s="308"/>
      <c r="C24" s="308"/>
      <c r="D24" s="308"/>
      <c r="E24" s="308" t="s">
        <v>223</v>
      </c>
      <c r="F24" s="308"/>
      <c r="G24" s="308"/>
      <c r="H24" s="308"/>
      <c r="I24" s="308"/>
      <c r="J24" s="308"/>
    </row>
    <row r="25" spans="1:10" x14ac:dyDescent="0.2">
      <c r="E25" s="236"/>
    </row>
    <row r="26" spans="1:10" x14ac:dyDescent="0.2">
      <c r="A26" s="301" t="s">
        <v>207</v>
      </c>
      <c r="B26" s="301"/>
      <c r="C26" s="301" t="s">
        <v>207</v>
      </c>
      <c r="D26" s="301"/>
      <c r="E26" s="301"/>
      <c r="F26" s="301"/>
      <c r="G26" s="301"/>
      <c r="H26" s="301"/>
      <c r="I26" s="301"/>
      <c r="J26" s="301"/>
    </row>
    <row r="27" spans="1:10" x14ac:dyDescent="0.2">
      <c r="A27" s="311" t="s">
        <v>226</v>
      </c>
      <c r="B27" s="311"/>
      <c r="C27" s="311"/>
      <c r="D27" s="311"/>
      <c r="E27" s="311"/>
      <c r="F27" s="311"/>
      <c r="G27" s="311"/>
      <c r="H27" s="311"/>
      <c r="I27" s="311"/>
      <c r="J27" s="311"/>
    </row>
    <row r="28" spans="1:10" x14ac:dyDescent="0.2">
      <c r="A28" s="301" t="s">
        <v>141</v>
      </c>
      <c r="B28" s="301"/>
      <c r="C28" s="301" t="s">
        <v>141</v>
      </c>
      <c r="D28" s="301"/>
      <c r="E28" s="301"/>
      <c r="F28" s="301"/>
      <c r="G28" s="301"/>
      <c r="H28" s="301"/>
      <c r="I28" s="301"/>
      <c r="J28" s="301"/>
    </row>
    <row r="29" spans="1:10" x14ac:dyDescent="0.2">
      <c r="A29" s="311" t="s">
        <v>142</v>
      </c>
      <c r="B29" s="311"/>
      <c r="C29" s="311"/>
      <c r="D29" s="311"/>
      <c r="E29" s="311"/>
      <c r="F29" s="311"/>
      <c r="G29" s="311"/>
      <c r="H29" s="311"/>
      <c r="I29" s="311"/>
      <c r="J29" s="311"/>
    </row>
    <row r="30" spans="1:10" x14ac:dyDescent="0.2">
      <c r="A30" s="235"/>
      <c r="B30" s="235"/>
      <c r="C30" s="235"/>
      <c r="D30" s="235"/>
      <c r="E30" s="235"/>
      <c r="F30" s="235"/>
      <c r="G30" s="235"/>
      <c r="H30" s="235"/>
      <c r="I30" s="235"/>
      <c r="J30" s="235"/>
    </row>
    <row r="31" spans="1:10" x14ac:dyDescent="0.2">
      <c r="A31" s="235"/>
      <c r="B31" s="235"/>
      <c r="C31" s="235"/>
      <c r="D31" s="235"/>
      <c r="E31" s="235"/>
      <c r="F31" s="235"/>
      <c r="G31" s="235"/>
      <c r="H31" s="235"/>
      <c r="I31" s="235"/>
      <c r="J31" s="235"/>
    </row>
    <row r="32" spans="1:10" ht="15.75" x14ac:dyDescent="0.25">
      <c r="A32" s="308" t="s">
        <v>225</v>
      </c>
      <c r="B32" s="308"/>
      <c r="C32" s="308"/>
      <c r="D32" s="308" t="s">
        <v>224</v>
      </c>
      <c r="E32" s="308"/>
      <c r="F32" s="308"/>
      <c r="G32" s="308"/>
      <c r="H32" s="308"/>
      <c r="I32" s="308"/>
      <c r="J32" s="308"/>
    </row>
    <row r="33" spans="1:10" ht="15.75" x14ac:dyDescent="0.25">
      <c r="A33" s="237"/>
      <c r="B33" s="237"/>
      <c r="C33" s="237"/>
      <c r="D33" s="237"/>
      <c r="E33" s="237"/>
      <c r="F33" s="237"/>
      <c r="G33" s="237"/>
      <c r="H33" s="237"/>
      <c r="I33" s="237"/>
      <c r="J33" s="237"/>
    </row>
    <row r="34" spans="1:10" x14ac:dyDescent="0.2">
      <c r="A34" s="301" t="s">
        <v>208</v>
      </c>
      <c r="B34" s="301"/>
      <c r="C34" s="301"/>
      <c r="D34" s="301"/>
      <c r="E34" s="301"/>
      <c r="F34" s="301"/>
      <c r="G34" s="301"/>
      <c r="H34" s="301"/>
      <c r="I34" s="301"/>
      <c r="J34" s="301"/>
    </row>
    <row r="35" spans="1:10" x14ac:dyDescent="0.2">
      <c r="A35" s="311" t="s">
        <v>167</v>
      </c>
      <c r="B35" s="311"/>
      <c r="C35" s="311"/>
      <c r="D35" s="311"/>
      <c r="E35" s="311"/>
      <c r="F35" s="311"/>
      <c r="G35" s="311"/>
      <c r="H35" s="311"/>
      <c r="I35" s="311"/>
      <c r="J35" s="311"/>
    </row>
    <row r="36" spans="1:10" x14ac:dyDescent="0.2">
      <c r="A36" s="301" t="s">
        <v>179</v>
      </c>
      <c r="B36" s="301"/>
      <c r="C36" s="301"/>
      <c r="D36" s="301"/>
      <c r="E36" s="301"/>
      <c r="F36" s="301"/>
      <c r="G36" s="301"/>
      <c r="H36" s="301"/>
      <c r="I36" s="301"/>
      <c r="J36" s="301"/>
    </row>
    <row r="37" spans="1:10" x14ac:dyDescent="0.2">
      <c r="A37" s="311" t="s">
        <v>219</v>
      </c>
      <c r="B37" s="311"/>
      <c r="C37" s="311"/>
      <c r="D37" s="311"/>
      <c r="E37" s="311"/>
      <c r="F37" s="311"/>
      <c r="G37" s="311"/>
      <c r="H37" s="311"/>
      <c r="I37" s="311"/>
      <c r="J37" s="311"/>
    </row>
    <row r="38" spans="1:10" x14ac:dyDescent="0.2">
      <c r="A38" s="225"/>
      <c r="B38" s="225"/>
      <c r="C38" s="225"/>
      <c r="D38" s="225"/>
      <c r="E38" s="225"/>
      <c r="F38" s="225"/>
      <c r="G38" s="225"/>
      <c r="H38" s="225"/>
      <c r="I38" s="225"/>
      <c r="J38" s="225"/>
    </row>
    <row r="39" spans="1:10" x14ac:dyDescent="0.2">
      <c r="A39" s="225"/>
      <c r="B39" s="225"/>
      <c r="C39" s="225"/>
      <c r="D39" s="225"/>
      <c r="E39" s="225"/>
      <c r="F39" s="225"/>
      <c r="G39" s="225"/>
      <c r="H39" s="225"/>
      <c r="I39" s="225"/>
      <c r="J39" s="225"/>
    </row>
    <row r="40" spans="1:10" x14ac:dyDescent="0.2">
      <c r="A40" s="225"/>
      <c r="B40" s="225"/>
      <c r="C40" s="225"/>
      <c r="D40" s="225"/>
      <c r="E40" s="225"/>
      <c r="F40" s="225"/>
      <c r="G40" s="225"/>
      <c r="H40" s="225"/>
      <c r="I40" s="225"/>
      <c r="J40" s="225"/>
    </row>
    <row r="41" spans="1:10" s="95" customFormat="1" ht="30.75" customHeight="1" x14ac:dyDescent="0.25">
      <c r="A41" s="309" t="s">
        <v>235</v>
      </c>
      <c r="B41" s="309"/>
      <c r="C41" s="309"/>
      <c r="D41" s="309"/>
      <c r="E41" s="309"/>
      <c r="F41" s="309"/>
      <c r="G41" s="309"/>
      <c r="H41" s="309"/>
      <c r="I41" s="309"/>
      <c r="J41" s="309"/>
    </row>
    <row r="42" spans="1:10" s="95" customFormat="1" ht="34.5" customHeight="1" x14ac:dyDescent="0.2">
      <c r="A42" s="305" t="s">
        <v>236</v>
      </c>
      <c r="B42" s="305"/>
      <c r="C42" s="305"/>
      <c r="D42" s="305"/>
      <c r="E42" s="305"/>
      <c r="F42" s="305"/>
      <c r="G42" s="305"/>
      <c r="H42" s="305"/>
      <c r="I42" s="305"/>
      <c r="J42" s="305"/>
    </row>
    <row r="45" spans="1:10" x14ac:dyDescent="0.2">
      <c r="B45" s="289"/>
    </row>
    <row r="46" spans="1:10" ht="11.25" customHeight="1" x14ac:dyDescent="0.2"/>
  </sheetData>
  <mergeCells count="28">
    <mergeCell ref="A24:J24"/>
    <mergeCell ref="A32:J32"/>
    <mergeCell ref="A37:J37"/>
    <mergeCell ref="A35:J35"/>
    <mergeCell ref="A29:J29"/>
    <mergeCell ref="A27:J27"/>
    <mergeCell ref="A42:J42"/>
    <mergeCell ref="A1:J1"/>
    <mergeCell ref="A13:J13"/>
    <mergeCell ref="A16:J16"/>
    <mergeCell ref="A18:J18"/>
    <mergeCell ref="A19:J19"/>
    <mergeCell ref="A20:J20"/>
    <mergeCell ref="A21:J21"/>
    <mergeCell ref="A41:J41"/>
    <mergeCell ref="A2:J2"/>
    <mergeCell ref="A36:J36"/>
    <mergeCell ref="A6:J6"/>
    <mergeCell ref="A8:J8"/>
    <mergeCell ref="A26:J26"/>
    <mergeCell ref="A28:J28"/>
    <mergeCell ref="A34:J34"/>
    <mergeCell ref="A9:J9"/>
    <mergeCell ref="A10:J10"/>
    <mergeCell ref="A11:J11"/>
    <mergeCell ref="A12:J12"/>
    <mergeCell ref="A3:J3"/>
    <mergeCell ref="A4:J4"/>
  </mergeCells>
  <hyperlinks>
    <hyperlink ref="A21" location="'crecimiento envejecimiento'!A1" display="INDICATORS OF POPULATION GROWTH ESTIMATED AND PROJECTED BY QUINQUENNIA" xr:uid="{00000000-0004-0000-0000-000000000000}"/>
    <hyperlink ref="A20" location="'crecimiento envejecimiento'!A1" display=" INDICADORES DEL CRECIMIENTO DEMOGRÁFICO ESTIMADOS Y PROYECTADOS POR QUINQUENIOS" xr:uid="{00000000-0004-0000-0000-000001000000}"/>
    <hyperlink ref="A19" location="'estructura envejecimeinto'!A1" display="ESTIMATED AND PROYECTED INDICATORS OF POPULATION AGEING PROCESS" xr:uid="{00000000-0004-0000-0000-000002000000}"/>
    <hyperlink ref="A18" location="'estructura envejecimeinto'!A1" display="INDICADORES DEL PROCESO DE ENVEJECIMIENTO  DE LA POBLACIÓN  ESTIMADOS Y PROYECTADOS " xr:uid="{00000000-0004-0000-0000-000003000000}"/>
    <hyperlink ref="A13" location="'indicadores de períodos'!A1" display="INDICATORS OF POPULATION GROWTH ESTIMATED AND PROJECTED BY QUINQUENNIA" xr:uid="{00000000-0004-0000-0000-000004000000}"/>
    <hyperlink ref="A12" location="'indicadores de períodos'!A1" display=" INDICADORES DEL CRECIMIENTO DEMOGRÁFICO ESTIMADOS Y PROYECTADOS POR QUINQUENIOS" xr:uid="{00000000-0004-0000-0000-000005000000}"/>
    <hyperlink ref="A11" location="'indicadores estructura'!A1" display="ESTIMATED AND PROYECTED INDICATORS OF POPULATION STRUCTURE BY SEX AND AGE" xr:uid="{00000000-0004-0000-0000-000006000000}"/>
    <hyperlink ref="A10" location="'indicadores estructura'!A1" display="INDICADORES DE LA ESTRUCTURA POR SEXO Y EDAD DE LA POBLACIÓN  ESTIMADOS Y PROYECTADOS " xr:uid="{00000000-0004-0000-0000-000007000000}"/>
    <hyperlink ref="A9" location="'Población total'!A1" display=" POPULATION ESTIMATES AND PROJECTIONS BY SEX AND QUINQUENNIAL AGE GROUPS" xr:uid="{00000000-0004-0000-0000-000008000000}"/>
    <hyperlink ref="A8" location="'Población total'!A1" display="ESTIMACIONES Y PROYECCIONES DE LA POBLACIÓN TOTAL SEGÚN SEXO Y GRUPOS QUINQUENALES DE EDAD" xr:uid="{00000000-0004-0000-0000-000009000000}"/>
    <hyperlink ref="A26:J26" location="'poblacio  urbana-rural'!A1" display="ESTIMACIONES Y PROYECCIONES  DE POBLACIÓN URBANA Y POBLACIÓN RURAL SEGÚN SEXO Y GRUPOS QUINQUENALES DE EDAD" xr:uid="{00000000-0004-0000-0000-00000A000000}"/>
    <hyperlink ref="A28:J28" location="'indicadores urbano rural'!A1" display="INDICADORES DEMOGRÁFICOS DE LA POBLACIÓN URBANA Y RURAL" xr:uid="{00000000-0004-0000-0000-00000B000000}"/>
    <hyperlink ref="A34:J34" location="'Poblacion econo activa'!A1" display="ESTIMACIONES Y PROYECCIONES DE LA POBLACIÓN ECONÓMICAMENTE ACTIVA, SEGÚN SEXO Y GRUPOS QUINQUENALES DE EDAD Y ÁREA DE RESIDENCIA" xr:uid="{00000000-0004-0000-0000-00000C000000}"/>
    <hyperlink ref="A36:J36" location="'Indicadores PEA'!A1" display="INDICADORES DEMOGRÁFICOS DE LA POBLACIÓN ECONÓMICAMENTE ACTIVA TOTAL, URBANA Y RURAL" xr:uid="{00000000-0004-0000-0000-00000D000000}"/>
    <hyperlink ref="A37:J37" location="'Indicadores PEA'!A1" display="DEMOGRAPHIC INDICATORS OF THE TOTAL, URBAN AND RURAL ECONOMICALLY ACTIVE POPULATIONS" xr:uid="{00000000-0004-0000-0000-00000E000000}"/>
    <hyperlink ref="A35:J35" location="'Poblacion econo activa'!A1" display="ESTIMATES AND PROJECTIONS OF THE ECONOMICALLY ACTIVE POPULATION, BY SEX, QUINQUENIAL AGE GROUPS AND RESIDENCE AREA" xr:uid="{00000000-0004-0000-0000-00000F000000}"/>
    <hyperlink ref="A29:J29" location="'indicadores urbano rural'!A1" display="DEMOGRAPHIC INDICATORS OF URBAN AND RURAL POPULATION" xr:uid="{00000000-0004-0000-0000-000010000000}"/>
    <hyperlink ref="A27:J27" location="'poblacio  urbana-rural'!A1" display="POPULATION ESTIMATES AND PROJECTIONS BY SEX AND QUINQUENNIAL AGE GROUPS" xr:uid="{00000000-0004-0000-0000-000011000000}"/>
    <hyperlink ref="A18:J18" location="'estructura envejecimiento'!A1" display="INDICADORES DEL PROCESO DE ENVEJECIMIENTO  DE LA POBLACIÓN  ESTIMADOS Y PROYECTADOS " xr:uid="{00000000-0004-0000-0000-000012000000}"/>
    <hyperlink ref="A19:J19" location="'estructura envejecimiento'!A1" display="ESTIMATED AND PROYECTED INDICATORS OF POPULATION AGEING PROCESS" xr:uid="{99B6C07E-0524-4BDD-809E-3A6D50305809}"/>
  </hyperlinks>
  <pageMargins left="0.7" right="1.54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theme="3" tint="0.39997558519241921"/>
  </sheetPr>
  <dimension ref="A1:EV1143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6384" width="9.140625" style="38"/>
  </cols>
  <sheetData>
    <row r="1" spans="1:152" s="96" customFormat="1" ht="76.5" customHeight="1" x14ac:dyDescent="0.2">
      <c r="A1"/>
    </row>
    <row r="2" spans="1:152" s="97" customFormat="1" ht="14.1" customHeight="1" x14ac:dyDescent="0.2">
      <c r="A2" s="97" t="s">
        <v>231</v>
      </c>
    </row>
    <row r="3" spans="1:152" s="97" customFormat="1" ht="14.1" customHeight="1" x14ac:dyDescent="0.2">
      <c r="A3" s="97" t="s">
        <v>54</v>
      </c>
    </row>
    <row r="4" spans="1:152" s="97" customFormat="1" ht="14.1" customHeight="1" x14ac:dyDescent="0.2">
      <c r="A4" s="98" t="s">
        <v>55</v>
      </c>
      <c r="C4" s="98"/>
      <c r="D4" s="98"/>
      <c r="E4" s="98"/>
    </row>
    <row r="5" spans="1:152" s="97" customFormat="1" ht="14.1" customHeight="1" x14ac:dyDescent="0.2">
      <c r="A5" s="98" t="s">
        <v>46</v>
      </c>
      <c r="C5" s="98"/>
      <c r="D5" s="98"/>
      <c r="E5" s="98"/>
    </row>
    <row r="6" spans="1:152" s="99" customFormat="1" ht="13.5" customHeight="1" x14ac:dyDescent="0.2">
      <c r="A6" s="99" t="s">
        <v>133</v>
      </c>
    </row>
    <row r="7" spans="1:152" s="39" customFormat="1" ht="15" customHeight="1" x14ac:dyDescent="0.2">
      <c r="A7" s="312" t="s">
        <v>52</v>
      </c>
      <c r="B7" s="314" t="s">
        <v>53</v>
      </c>
      <c r="C7" s="314"/>
      <c r="D7" s="314"/>
      <c r="E7" s="314"/>
      <c r="F7" s="314"/>
      <c r="G7" s="314"/>
      <c r="H7" s="314"/>
      <c r="I7" s="314"/>
      <c r="J7" s="314"/>
      <c r="K7" s="314"/>
      <c r="L7" s="314"/>
      <c r="M7" s="314"/>
      <c r="N7" s="314"/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4"/>
      <c r="Z7" s="314"/>
      <c r="AA7" s="314"/>
      <c r="AB7" s="314"/>
      <c r="AC7" s="314"/>
      <c r="AD7" s="314"/>
      <c r="AE7" s="314"/>
      <c r="AF7" s="314"/>
      <c r="AG7" s="314"/>
      <c r="AH7" s="314"/>
      <c r="AI7" s="314"/>
      <c r="AJ7" s="314"/>
      <c r="AK7" s="314"/>
      <c r="AL7" s="314"/>
      <c r="AM7" s="314"/>
      <c r="AN7" s="314"/>
      <c r="AO7" s="314"/>
      <c r="AP7" s="314"/>
      <c r="AQ7" s="314"/>
      <c r="AR7" s="314"/>
      <c r="AS7" s="314"/>
      <c r="AT7" s="314"/>
      <c r="AU7" s="314"/>
      <c r="AV7" s="314"/>
      <c r="AW7" s="314"/>
      <c r="AX7" s="314"/>
      <c r="AY7" s="314"/>
      <c r="AZ7" s="314"/>
      <c r="BA7" s="314"/>
      <c r="BB7" s="314"/>
      <c r="BC7" s="314"/>
      <c r="BD7" s="314"/>
      <c r="BE7" s="314"/>
      <c r="BF7" s="314"/>
      <c r="BG7" s="314"/>
      <c r="BH7" s="314"/>
      <c r="BI7" s="314"/>
      <c r="BJ7" s="314"/>
      <c r="BK7" s="314"/>
      <c r="BL7" s="314"/>
      <c r="BM7" s="314"/>
      <c r="BN7" s="314"/>
      <c r="BO7" s="314"/>
      <c r="BP7" s="314"/>
      <c r="BQ7" s="314"/>
      <c r="BR7" s="314"/>
      <c r="BS7" s="314"/>
      <c r="BT7" s="314"/>
      <c r="BU7" s="314"/>
      <c r="BV7" s="314"/>
      <c r="BW7" s="314"/>
      <c r="BX7" s="314"/>
      <c r="BY7" s="314"/>
      <c r="BZ7" s="314"/>
      <c r="CA7" s="314"/>
      <c r="CB7" s="314"/>
      <c r="CC7" s="314"/>
      <c r="CD7" s="314"/>
      <c r="CE7" s="314"/>
      <c r="CF7" s="314"/>
      <c r="CG7" s="314"/>
      <c r="CH7" s="314"/>
      <c r="CI7" s="314"/>
      <c r="CJ7" s="314"/>
      <c r="CK7" s="314"/>
      <c r="CL7" s="314"/>
      <c r="CM7" s="314"/>
      <c r="CN7" s="314"/>
      <c r="CO7" s="314"/>
      <c r="CP7" s="314"/>
      <c r="CQ7" s="314"/>
      <c r="CR7" s="314"/>
      <c r="CS7" s="314"/>
      <c r="CT7" s="314"/>
      <c r="CU7" s="314"/>
      <c r="CV7" s="314"/>
      <c r="CW7" s="314"/>
      <c r="CX7" s="314"/>
      <c r="CY7" s="314"/>
      <c r="CZ7" s="314"/>
      <c r="DA7" s="314"/>
      <c r="DB7" s="314"/>
      <c r="DC7" s="314"/>
      <c r="DD7" s="314"/>
      <c r="DE7" s="314"/>
      <c r="DF7" s="314"/>
      <c r="DG7" s="314"/>
      <c r="DH7" s="314"/>
      <c r="DI7" s="314"/>
      <c r="DJ7" s="314"/>
      <c r="DK7" s="314"/>
      <c r="DL7" s="314"/>
      <c r="DM7" s="314"/>
      <c r="DN7" s="314"/>
      <c r="DO7" s="314"/>
      <c r="DP7" s="314"/>
      <c r="DQ7" s="314"/>
      <c r="DR7" s="314"/>
      <c r="DS7" s="314"/>
      <c r="DT7" s="314"/>
      <c r="DU7" s="314"/>
      <c r="DV7" s="314"/>
      <c r="DW7" s="314"/>
      <c r="DX7" s="314"/>
      <c r="DY7" s="314"/>
      <c r="DZ7" s="314"/>
      <c r="EA7" s="314"/>
      <c r="EB7" s="314"/>
      <c r="EC7" s="314"/>
      <c r="ED7" s="314"/>
      <c r="EE7" s="314"/>
      <c r="EF7" s="314"/>
      <c r="EG7" s="314"/>
      <c r="EH7" s="314"/>
      <c r="EI7" s="314"/>
      <c r="EJ7" s="314"/>
      <c r="EK7" s="314"/>
      <c r="EL7" s="314"/>
      <c r="EM7" s="314"/>
      <c r="EN7" s="314"/>
      <c r="EO7" s="314"/>
      <c r="EP7" s="314"/>
      <c r="EQ7" s="314"/>
      <c r="ER7" s="314"/>
      <c r="ES7" s="314"/>
      <c r="ET7" s="314"/>
      <c r="EU7" s="314"/>
      <c r="EV7" s="314"/>
    </row>
    <row r="8" spans="1:152" s="41" customFormat="1" ht="15.75" customHeight="1" x14ac:dyDescent="0.2">
      <c r="A8" s="313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78" customFormat="1" ht="24" customHeight="1" x14ac:dyDescent="0.2">
      <c r="A9" s="76" t="s">
        <v>87</v>
      </c>
      <c r="B9" s="77">
        <v>5919992.9999999991</v>
      </c>
      <c r="C9" s="77">
        <v>6050137.0000000019</v>
      </c>
      <c r="D9" s="77">
        <v>6178806</v>
      </c>
      <c r="E9" s="77">
        <v>6303722</v>
      </c>
      <c r="F9" s="77">
        <v>6423866.9999999991</v>
      </c>
      <c r="G9" s="77">
        <v>6539454.0000000028</v>
      </c>
      <c r="H9" s="77">
        <v>6652076.9999999981</v>
      </c>
      <c r="I9" s="77">
        <v>6764555.0000000019</v>
      </c>
      <c r="J9" s="77">
        <v>6880718</v>
      </c>
      <c r="K9" s="77">
        <v>7005025.0000000028</v>
      </c>
      <c r="L9" s="77">
        <v>7141250</v>
      </c>
      <c r="M9" s="77">
        <v>7291200.0000000028</v>
      </c>
      <c r="N9" s="77">
        <v>7453540.0000000009</v>
      </c>
      <c r="O9" s="77">
        <v>7623293.9999999981</v>
      </c>
      <c r="P9" s="77">
        <v>7793262</v>
      </c>
      <c r="Q9" s="77">
        <v>7958169</v>
      </c>
      <c r="R9" s="77">
        <v>8115487</v>
      </c>
      <c r="S9" s="77">
        <v>8266380.0000000028</v>
      </c>
      <c r="T9" s="77">
        <v>8413552.0000000019</v>
      </c>
      <c r="U9" s="77">
        <v>8561384</v>
      </c>
      <c r="V9" s="77">
        <v>8712541.0000000037</v>
      </c>
      <c r="W9" s="77">
        <v>8868083</v>
      </c>
      <c r="X9" s="77">
        <v>9025345.0000000019</v>
      </c>
      <c r="Y9" s="77">
        <v>9178804</v>
      </c>
      <c r="Z9" s="77">
        <v>9320945.0000000019</v>
      </c>
      <c r="AA9" s="77">
        <v>9446442.0000000037</v>
      </c>
      <c r="AB9" s="77">
        <v>9554187.9999999981</v>
      </c>
      <c r="AC9" s="77">
        <v>9646141.9999999963</v>
      </c>
      <c r="AD9" s="77">
        <v>9724043.9999999981</v>
      </c>
      <c r="AE9" s="77">
        <v>9790851</v>
      </c>
      <c r="AF9" s="77">
        <v>9849459</v>
      </c>
      <c r="AG9" s="77">
        <v>9898888.9999999981</v>
      </c>
      <c r="AH9" s="77">
        <v>9940316.9999999981</v>
      </c>
      <c r="AI9" s="77">
        <v>9981304</v>
      </c>
      <c r="AJ9" s="77">
        <v>10031649.000000002</v>
      </c>
      <c r="AK9" s="77">
        <v>10097911.000000002</v>
      </c>
      <c r="AL9" s="77">
        <v>10183899</v>
      </c>
      <c r="AM9" s="77">
        <v>10286642.999999998</v>
      </c>
      <c r="AN9" s="77">
        <v>10397510.999999996</v>
      </c>
      <c r="AO9" s="77">
        <v>10503972</v>
      </c>
      <c r="AP9" s="77">
        <v>10596987.000000002</v>
      </c>
      <c r="AQ9" s="77">
        <v>10673542.000000002</v>
      </c>
      <c r="AR9" s="77">
        <v>10736387</v>
      </c>
      <c r="AS9" s="77">
        <v>10789305.999999998</v>
      </c>
      <c r="AT9" s="77">
        <v>10838462.000000002</v>
      </c>
      <c r="AU9" s="77">
        <v>10888252.000000002</v>
      </c>
      <c r="AV9" s="77">
        <v>10939293</v>
      </c>
      <c r="AW9" s="77">
        <v>10989732.000000002</v>
      </c>
      <c r="AX9" s="77">
        <v>11038692</v>
      </c>
      <c r="AY9" s="77">
        <v>11084670</v>
      </c>
      <c r="AZ9" s="77">
        <v>11126430.000000002</v>
      </c>
      <c r="BA9" s="77">
        <v>11164667</v>
      </c>
      <c r="BB9" s="77">
        <v>11199651.000000006</v>
      </c>
      <c r="BC9" s="77">
        <v>11229182.999999998</v>
      </c>
      <c r="BD9" s="77">
        <v>11250364.999999996</v>
      </c>
      <c r="BE9" s="77">
        <v>11261581.999999998</v>
      </c>
      <c r="BF9" s="77">
        <v>11261248.000000002</v>
      </c>
      <c r="BG9" s="77">
        <v>11251121.999999998</v>
      </c>
      <c r="BH9" s="77">
        <v>11236971.000000002</v>
      </c>
      <c r="BI9" s="77">
        <v>11226709</v>
      </c>
      <c r="BJ9" s="77">
        <v>11225832.000000002</v>
      </c>
      <c r="BK9" s="77">
        <v>11236670.999999998</v>
      </c>
      <c r="BL9" s="77">
        <v>11257104.000000004</v>
      </c>
      <c r="BM9" s="77">
        <v>11282723.000000002</v>
      </c>
      <c r="BN9" s="77">
        <v>11306903.999999998</v>
      </c>
      <c r="BO9" s="77">
        <v>11324781</v>
      </c>
      <c r="BP9" s="77">
        <v>11335104.000000004</v>
      </c>
      <c r="BQ9" s="77">
        <v>11339253.999999996</v>
      </c>
      <c r="BR9" s="77">
        <v>11338134</v>
      </c>
      <c r="BS9" s="77">
        <v>11333483</v>
      </c>
      <c r="BT9" s="77">
        <v>11326616.000000002</v>
      </c>
      <c r="BU9" s="77">
        <v>11317504.999999998</v>
      </c>
      <c r="BV9" s="77">
        <v>11305652</v>
      </c>
      <c r="BW9" s="77">
        <v>11291392</v>
      </c>
      <c r="BX9" s="77">
        <v>11275082.000000004</v>
      </c>
      <c r="BY9" s="77">
        <v>11257035</v>
      </c>
      <c r="BZ9" s="77">
        <v>11237409.000000002</v>
      </c>
      <c r="CA9" s="77">
        <v>11216213</v>
      </c>
      <c r="CB9" s="77">
        <v>11193389</v>
      </c>
      <c r="CC9" s="77">
        <v>11168795.000000002</v>
      </c>
      <c r="CD9" s="77">
        <v>11142328</v>
      </c>
      <c r="CE9" s="77">
        <v>11113989</v>
      </c>
      <c r="CF9" s="77">
        <v>11083815.000000002</v>
      </c>
      <c r="CG9" s="77">
        <v>11051676</v>
      </c>
      <c r="CH9" s="77">
        <v>11017453</v>
      </c>
      <c r="CI9" s="77">
        <v>10980993.000000002</v>
      </c>
      <c r="CJ9" s="77">
        <v>10942278.999999996</v>
      </c>
      <c r="CK9" s="77">
        <v>10901289</v>
      </c>
      <c r="CL9" s="77">
        <v>10858033.000000002</v>
      </c>
      <c r="CM9" s="77">
        <v>10812515</v>
      </c>
      <c r="CN9" s="77">
        <v>10764754</v>
      </c>
      <c r="CO9" s="77">
        <v>10714746.000000002</v>
      </c>
      <c r="CP9" s="77">
        <v>10662481.999999998</v>
      </c>
      <c r="CQ9" s="77">
        <v>10607930</v>
      </c>
      <c r="CR9" s="77">
        <v>10551062.999999998</v>
      </c>
      <c r="CS9" s="77">
        <v>10491852</v>
      </c>
      <c r="CT9" s="77">
        <v>10430358.000000004</v>
      </c>
      <c r="CU9" s="77">
        <v>10366656</v>
      </c>
      <c r="CV9" s="77">
        <v>10300735</v>
      </c>
      <c r="CW9" s="77">
        <v>10232635.999999998</v>
      </c>
      <c r="CX9" s="77">
        <v>10162396.000000002</v>
      </c>
      <c r="CY9" s="77">
        <v>10090109.999999998</v>
      </c>
      <c r="CZ9" s="77">
        <v>10015937.999999998</v>
      </c>
      <c r="DA9" s="77">
        <v>9940093</v>
      </c>
      <c r="DB9" s="77">
        <v>9862870</v>
      </c>
      <c r="DC9" s="77">
        <v>9784516</v>
      </c>
      <c r="DD9" s="77">
        <v>9705211</v>
      </c>
      <c r="DE9" s="77">
        <v>9625120</v>
      </c>
      <c r="DF9" s="77">
        <v>9544478.0000000019</v>
      </c>
      <c r="DG9" s="77">
        <v>9463519</v>
      </c>
      <c r="DH9" s="77">
        <v>9382465.9999999981</v>
      </c>
      <c r="DI9" s="77">
        <v>9301458</v>
      </c>
      <c r="DJ9" s="77">
        <v>9220682.0000000019</v>
      </c>
      <c r="DK9" s="77">
        <v>9140433.0000000019</v>
      </c>
      <c r="DL9" s="77">
        <v>9061080.0000000019</v>
      </c>
      <c r="DM9" s="77">
        <v>8982886</v>
      </c>
      <c r="DN9" s="77">
        <v>8906007</v>
      </c>
      <c r="DO9" s="77">
        <v>8830449</v>
      </c>
      <c r="DP9" s="77">
        <v>8756145.0000000019</v>
      </c>
      <c r="DQ9" s="77">
        <v>8682930.9999999981</v>
      </c>
      <c r="DR9" s="77">
        <v>8610677.9999999981</v>
      </c>
      <c r="DS9" s="77">
        <v>8539379</v>
      </c>
      <c r="DT9" s="77">
        <v>8469015.0000000019</v>
      </c>
      <c r="DU9" s="77">
        <v>8399510</v>
      </c>
      <c r="DV9" s="77">
        <v>8330806.0000000019</v>
      </c>
      <c r="DW9" s="77">
        <v>8262797.0000000009</v>
      </c>
      <c r="DX9" s="77">
        <v>8195496.9999999972</v>
      </c>
      <c r="DY9" s="77">
        <v>8128790</v>
      </c>
      <c r="DZ9" s="77">
        <v>8062425.0000000009</v>
      </c>
      <c r="EA9" s="77">
        <v>7996060</v>
      </c>
      <c r="EB9" s="77">
        <v>7929469</v>
      </c>
      <c r="EC9" s="77">
        <v>7862566</v>
      </c>
      <c r="ED9" s="77">
        <v>7795407.0000000009</v>
      </c>
      <c r="EE9" s="77">
        <v>7728130</v>
      </c>
      <c r="EF9" s="77">
        <v>7660914.0000000019</v>
      </c>
      <c r="EG9" s="77">
        <v>7593943</v>
      </c>
      <c r="EH9" s="77">
        <v>7527209.0000000009</v>
      </c>
      <c r="EI9" s="77">
        <v>7460764.9999999981</v>
      </c>
      <c r="EJ9" s="77">
        <v>7394836.0000000009</v>
      </c>
      <c r="EK9" s="77">
        <v>7329669.9999999981</v>
      </c>
      <c r="EL9" s="77">
        <v>7265482.0000000009</v>
      </c>
      <c r="EM9" s="77">
        <v>7202347.0000000009</v>
      </c>
      <c r="EN9" s="77">
        <v>7140255</v>
      </c>
      <c r="EO9" s="77">
        <v>7079121.0000000019</v>
      </c>
      <c r="EP9" s="77">
        <v>7018833.0000000009</v>
      </c>
      <c r="EQ9" s="77">
        <v>6959297</v>
      </c>
      <c r="ER9" s="77">
        <v>6900435.0000000009</v>
      </c>
      <c r="ES9" s="77">
        <v>6842213</v>
      </c>
      <c r="ET9" s="77">
        <v>6784619</v>
      </c>
      <c r="EU9" s="77">
        <v>6727677.0000000009</v>
      </c>
      <c r="EV9" s="77">
        <v>6671464.0000000019</v>
      </c>
    </row>
    <row r="10" spans="1:152" ht="14.1" customHeight="1" x14ac:dyDescent="0.2">
      <c r="A10" s="59" t="s">
        <v>0</v>
      </c>
      <c r="B10" s="79">
        <v>775997</v>
      </c>
      <c r="C10" s="79">
        <v>790825</v>
      </c>
      <c r="D10" s="79">
        <v>821701</v>
      </c>
      <c r="E10" s="79">
        <v>858658</v>
      </c>
      <c r="F10" s="79">
        <v>884272</v>
      </c>
      <c r="G10" s="79">
        <v>891515</v>
      </c>
      <c r="H10" s="79">
        <v>911667</v>
      </c>
      <c r="I10" s="79">
        <v>902604</v>
      </c>
      <c r="J10" s="79">
        <v>880712</v>
      </c>
      <c r="K10" s="79">
        <v>870491</v>
      </c>
      <c r="L10" s="79">
        <v>890092</v>
      </c>
      <c r="M10" s="79">
        <v>900835</v>
      </c>
      <c r="N10" s="79">
        <v>970577</v>
      </c>
      <c r="O10" s="79">
        <v>1075316</v>
      </c>
      <c r="P10" s="79">
        <v>1173296</v>
      </c>
      <c r="Q10" s="79">
        <v>1236675</v>
      </c>
      <c r="R10" s="79">
        <v>1322905</v>
      </c>
      <c r="S10" s="79">
        <v>1333588</v>
      </c>
      <c r="T10" s="79">
        <v>1291783</v>
      </c>
      <c r="U10" s="79">
        <v>1240530</v>
      </c>
      <c r="V10" s="79">
        <v>1211180</v>
      </c>
      <c r="W10" s="79">
        <v>1150412</v>
      </c>
      <c r="X10" s="79">
        <v>1138107</v>
      </c>
      <c r="Y10" s="79">
        <v>1157103</v>
      </c>
      <c r="Z10" s="79">
        <v>1169052</v>
      </c>
      <c r="AA10" s="79">
        <v>1147032</v>
      </c>
      <c r="AB10" s="79">
        <v>1127061</v>
      </c>
      <c r="AC10" s="79">
        <v>1061281</v>
      </c>
      <c r="AD10" s="79">
        <v>965285</v>
      </c>
      <c r="AE10" s="79">
        <v>873603</v>
      </c>
      <c r="AF10" s="79">
        <v>810306</v>
      </c>
      <c r="AG10" s="79">
        <v>730984</v>
      </c>
      <c r="AH10" s="79">
        <v>708684</v>
      </c>
      <c r="AI10" s="79">
        <v>728073</v>
      </c>
      <c r="AJ10" s="79">
        <v>760165</v>
      </c>
      <c r="AK10" s="79">
        <v>786390</v>
      </c>
      <c r="AL10" s="79">
        <v>843977</v>
      </c>
      <c r="AM10" s="79">
        <v>878655</v>
      </c>
      <c r="AN10" s="79">
        <v>893860</v>
      </c>
      <c r="AO10" s="79">
        <v>898366</v>
      </c>
      <c r="AP10" s="79">
        <v>898649</v>
      </c>
      <c r="AQ10" s="79">
        <v>903378</v>
      </c>
      <c r="AR10" s="79">
        <v>881212</v>
      </c>
      <c r="AS10" s="79">
        <v>844149</v>
      </c>
      <c r="AT10" s="79">
        <v>807295</v>
      </c>
      <c r="AU10" s="79">
        <v>781125</v>
      </c>
      <c r="AV10" s="79">
        <v>732354</v>
      </c>
      <c r="AW10" s="79">
        <v>721315</v>
      </c>
      <c r="AX10" s="79">
        <v>734543</v>
      </c>
      <c r="AY10" s="79">
        <v>749491</v>
      </c>
      <c r="AZ10" s="79">
        <v>750473</v>
      </c>
      <c r="BA10" s="79">
        <v>762767</v>
      </c>
      <c r="BB10" s="79">
        <v>752066</v>
      </c>
      <c r="BC10" s="79">
        <v>724750</v>
      </c>
      <c r="BD10" s="79">
        <v>695130</v>
      </c>
      <c r="BE10" s="79">
        <v>672613</v>
      </c>
      <c r="BF10" s="79">
        <v>643806</v>
      </c>
      <c r="BG10" s="79">
        <v>625505</v>
      </c>
      <c r="BH10" s="79">
        <v>616391</v>
      </c>
      <c r="BI10" s="79">
        <v>611892</v>
      </c>
      <c r="BJ10" s="79">
        <v>609312</v>
      </c>
      <c r="BK10" s="79">
        <v>608830</v>
      </c>
      <c r="BL10" s="79">
        <v>614675</v>
      </c>
      <c r="BM10" s="79">
        <v>623256</v>
      </c>
      <c r="BN10" s="79">
        <v>629773</v>
      </c>
      <c r="BO10" s="79">
        <v>630664</v>
      </c>
      <c r="BP10" s="79">
        <v>637246</v>
      </c>
      <c r="BQ10" s="79">
        <v>628006</v>
      </c>
      <c r="BR10" s="79">
        <v>608412</v>
      </c>
      <c r="BS10" s="79">
        <v>587421</v>
      </c>
      <c r="BT10" s="79">
        <v>571282</v>
      </c>
      <c r="BU10" s="79">
        <v>547650</v>
      </c>
      <c r="BV10" s="79">
        <v>535988</v>
      </c>
      <c r="BW10" s="79">
        <v>532732</v>
      </c>
      <c r="BX10" s="79">
        <v>530808</v>
      </c>
      <c r="BY10" s="79">
        <v>525397</v>
      </c>
      <c r="BZ10" s="79">
        <v>523221</v>
      </c>
      <c r="CA10" s="79">
        <v>516955.00000000006</v>
      </c>
      <c r="CB10" s="79">
        <v>507527</v>
      </c>
      <c r="CC10" s="79">
        <v>498076</v>
      </c>
      <c r="CD10" s="79">
        <v>490742</v>
      </c>
      <c r="CE10" s="79">
        <v>484968</v>
      </c>
      <c r="CF10" s="79">
        <v>479892</v>
      </c>
      <c r="CG10" s="79">
        <v>475650</v>
      </c>
      <c r="CH10" s="79">
        <v>471608</v>
      </c>
      <c r="CI10" s="79">
        <v>467455</v>
      </c>
      <c r="CJ10" s="79">
        <v>464338</v>
      </c>
      <c r="CK10" s="79">
        <v>460920</v>
      </c>
      <c r="CL10" s="79">
        <v>457222</v>
      </c>
      <c r="CM10" s="79">
        <v>453371</v>
      </c>
      <c r="CN10" s="79">
        <v>449449</v>
      </c>
      <c r="CO10" s="79">
        <v>446218</v>
      </c>
      <c r="CP10" s="79">
        <v>442590</v>
      </c>
      <c r="CQ10" s="79">
        <v>438642</v>
      </c>
      <c r="CR10" s="79">
        <v>434479</v>
      </c>
      <c r="CS10" s="79">
        <v>430186</v>
      </c>
      <c r="CT10" s="79">
        <v>426238</v>
      </c>
      <c r="CU10" s="79">
        <v>422304</v>
      </c>
      <c r="CV10" s="79">
        <v>418333</v>
      </c>
      <c r="CW10" s="79">
        <v>414204</v>
      </c>
      <c r="CX10" s="79">
        <v>409807</v>
      </c>
      <c r="CY10" s="79">
        <v>406021</v>
      </c>
      <c r="CZ10" s="79">
        <v>402000</v>
      </c>
      <c r="DA10" s="79">
        <v>397721</v>
      </c>
      <c r="DB10" s="79">
        <v>393295</v>
      </c>
      <c r="DC10" s="79">
        <v>388858</v>
      </c>
      <c r="DD10" s="79">
        <v>384900</v>
      </c>
      <c r="DE10" s="79">
        <v>380977</v>
      </c>
      <c r="DF10" s="79">
        <v>377168</v>
      </c>
      <c r="DG10" s="79">
        <v>373450</v>
      </c>
      <c r="DH10" s="79">
        <v>369718</v>
      </c>
      <c r="DI10" s="79">
        <v>366560</v>
      </c>
      <c r="DJ10" s="79">
        <v>363511</v>
      </c>
      <c r="DK10" s="79">
        <v>360447</v>
      </c>
      <c r="DL10" s="79">
        <v>357298</v>
      </c>
      <c r="DM10" s="79">
        <v>354084</v>
      </c>
      <c r="DN10" s="79">
        <v>351639</v>
      </c>
      <c r="DO10" s="79">
        <v>349047</v>
      </c>
      <c r="DP10" s="79">
        <v>346364</v>
      </c>
      <c r="DQ10" s="79">
        <v>343598</v>
      </c>
      <c r="DR10" s="79">
        <v>340702</v>
      </c>
      <c r="DS10" s="79">
        <v>338590</v>
      </c>
      <c r="DT10" s="79">
        <v>336359</v>
      </c>
      <c r="DU10" s="79">
        <v>333845</v>
      </c>
      <c r="DV10" s="79">
        <v>331036</v>
      </c>
      <c r="DW10" s="79">
        <v>328075</v>
      </c>
      <c r="DX10" s="79">
        <v>325858</v>
      </c>
      <c r="DY10" s="79">
        <v>323376</v>
      </c>
      <c r="DZ10" s="79">
        <v>320733</v>
      </c>
      <c r="EA10" s="79">
        <v>317974</v>
      </c>
      <c r="EB10" s="79">
        <v>315080</v>
      </c>
      <c r="EC10" s="79">
        <v>312622</v>
      </c>
      <c r="ED10" s="79">
        <v>310054</v>
      </c>
      <c r="EE10" s="79">
        <v>307417</v>
      </c>
      <c r="EF10" s="79">
        <v>304700</v>
      </c>
      <c r="EG10" s="79">
        <v>301824</v>
      </c>
      <c r="EH10" s="79">
        <v>299572</v>
      </c>
      <c r="EI10" s="79">
        <v>297344</v>
      </c>
      <c r="EJ10" s="79">
        <v>294978</v>
      </c>
      <c r="EK10" s="79">
        <v>292394</v>
      </c>
      <c r="EL10" s="79">
        <v>289633</v>
      </c>
      <c r="EM10" s="79">
        <v>287671</v>
      </c>
      <c r="EN10" s="79">
        <v>285485</v>
      </c>
      <c r="EO10" s="79">
        <v>283141</v>
      </c>
      <c r="EP10" s="79">
        <v>280709</v>
      </c>
      <c r="EQ10" s="79">
        <v>278205</v>
      </c>
      <c r="ER10" s="79">
        <v>276375</v>
      </c>
      <c r="ES10" s="79">
        <v>274512</v>
      </c>
      <c r="ET10" s="79">
        <v>272572</v>
      </c>
      <c r="EU10" s="79">
        <v>270494</v>
      </c>
      <c r="EV10" s="79">
        <v>268261</v>
      </c>
    </row>
    <row r="11" spans="1:152" ht="14.1" customHeight="1" x14ac:dyDescent="0.2">
      <c r="A11" s="59" t="s">
        <v>1</v>
      </c>
      <c r="B11" s="79">
        <v>715723</v>
      </c>
      <c r="C11" s="79">
        <v>726246</v>
      </c>
      <c r="D11" s="79">
        <v>733168</v>
      </c>
      <c r="E11" s="79">
        <v>737749</v>
      </c>
      <c r="F11" s="79">
        <v>743282</v>
      </c>
      <c r="G11" s="79">
        <v>752393</v>
      </c>
      <c r="H11" s="79">
        <v>766184</v>
      </c>
      <c r="I11" s="79">
        <v>789325</v>
      </c>
      <c r="J11" s="79">
        <v>819245</v>
      </c>
      <c r="K11" s="79">
        <v>848934</v>
      </c>
      <c r="L11" s="79">
        <v>869596</v>
      </c>
      <c r="M11" s="79">
        <v>884603</v>
      </c>
      <c r="N11" s="79">
        <v>882229</v>
      </c>
      <c r="O11" s="79">
        <v>867244</v>
      </c>
      <c r="P11" s="79">
        <v>853722</v>
      </c>
      <c r="Q11" s="79">
        <v>859113</v>
      </c>
      <c r="R11" s="79">
        <v>881467</v>
      </c>
      <c r="S11" s="79">
        <v>938176</v>
      </c>
      <c r="T11" s="79">
        <v>1025338</v>
      </c>
      <c r="U11" s="79">
        <v>1121844</v>
      </c>
      <c r="V11" s="79">
        <v>1196891</v>
      </c>
      <c r="W11" s="79">
        <v>1251347</v>
      </c>
      <c r="X11" s="79">
        <v>1269936</v>
      </c>
      <c r="Y11" s="79">
        <v>1253890</v>
      </c>
      <c r="Z11" s="79">
        <v>1220370</v>
      </c>
      <c r="AA11" s="79">
        <v>1193643</v>
      </c>
      <c r="AB11" s="79">
        <v>1174969</v>
      </c>
      <c r="AC11" s="79">
        <v>1165438</v>
      </c>
      <c r="AD11" s="79">
        <v>1162764</v>
      </c>
      <c r="AE11" s="79">
        <v>1156334</v>
      </c>
      <c r="AF11" s="79">
        <v>1132641</v>
      </c>
      <c r="AG11" s="79">
        <v>1094513</v>
      </c>
      <c r="AH11" s="79">
        <v>1031320.9999999999</v>
      </c>
      <c r="AI11" s="79">
        <v>948256</v>
      </c>
      <c r="AJ11" s="79">
        <v>861421</v>
      </c>
      <c r="AK11" s="79">
        <v>791780</v>
      </c>
      <c r="AL11" s="79">
        <v>745377</v>
      </c>
      <c r="AM11" s="79">
        <v>726235</v>
      </c>
      <c r="AN11" s="79">
        <v>733833</v>
      </c>
      <c r="AO11" s="79">
        <v>757510</v>
      </c>
      <c r="AP11" s="79">
        <v>779833</v>
      </c>
      <c r="AQ11" s="79">
        <v>797418</v>
      </c>
      <c r="AR11" s="79">
        <v>820945</v>
      </c>
      <c r="AS11" s="79">
        <v>847556</v>
      </c>
      <c r="AT11" s="79">
        <v>872200</v>
      </c>
      <c r="AU11" s="79">
        <v>888546</v>
      </c>
      <c r="AV11" s="79">
        <v>894452</v>
      </c>
      <c r="AW11" s="79">
        <v>880263</v>
      </c>
      <c r="AX11" s="79">
        <v>847543</v>
      </c>
      <c r="AY11" s="79">
        <v>806757</v>
      </c>
      <c r="AZ11" s="79">
        <v>773644</v>
      </c>
      <c r="BA11" s="79">
        <v>748755</v>
      </c>
      <c r="BB11" s="79">
        <v>736053</v>
      </c>
      <c r="BC11" s="79">
        <v>735517</v>
      </c>
      <c r="BD11" s="79">
        <v>740653</v>
      </c>
      <c r="BE11" s="79">
        <v>741021</v>
      </c>
      <c r="BF11" s="79">
        <v>733737</v>
      </c>
      <c r="BG11" s="79">
        <v>719751</v>
      </c>
      <c r="BH11" s="79">
        <v>699737</v>
      </c>
      <c r="BI11" s="79">
        <v>677399</v>
      </c>
      <c r="BJ11" s="79">
        <v>658090</v>
      </c>
      <c r="BK11" s="79">
        <v>643299</v>
      </c>
      <c r="BL11" s="79">
        <v>630411</v>
      </c>
      <c r="BM11" s="79">
        <v>619821</v>
      </c>
      <c r="BN11" s="79">
        <v>611673</v>
      </c>
      <c r="BO11" s="79">
        <v>605987</v>
      </c>
      <c r="BP11" s="79">
        <v>603913</v>
      </c>
      <c r="BQ11" s="79">
        <v>607265</v>
      </c>
      <c r="BR11" s="79">
        <v>615044</v>
      </c>
      <c r="BS11" s="79">
        <v>623714</v>
      </c>
      <c r="BT11" s="79">
        <v>628093</v>
      </c>
      <c r="BU11" s="79">
        <v>627292</v>
      </c>
      <c r="BV11" s="79">
        <v>619374</v>
      </c>
      <c r="BW11" s="79">
        <v>604451</v>
      </c>
      <c r="BX11" s="79">
        <v>585918</v>
      </c>
      <c r="BY11" s="79">
        <v>569270</v>
      </c>
      <c r="BZ11" s="79">
        <v>556365</v>
      </c>
      <c r="CA11" s="79">
        <v>545873</v>
      </c>
      <c r="CB11" s="79">
        <v>537939</v>
      </c>
      <c r="CC11" s="79">
        <v>531377</v>
      </c>
      <c r="CD11" s="79">
        <v>524150.99999999994</v>
      </c>
      <c r="CE11" s="79">
        <v>516631.99999999994</v>
      </c>
      <c r="CF11" s="79">
        <v>509469</v>
      </c>
      <c r="CG11" s="79">
        <v>502572</v>
      </c>
      <c r="CH11" s="79">
        <v>495938</v>
      </c>
      <c r="CI11" s="79">
        <v>489584</v>
      </c>
      <c r="CJ11" s="79">
        <v>484193</v>
      </c>
      <c r="CK11" s="79">
        <v>479324</v>
      </c>
      <c r="CL11" s="79">
        <v>474861</v>
      </c>
      <c r="CM11" s="79">
        <v>470620</v>
      </c>
      <c r="CN11" s="79">
        <v>466343</v>
      </c>
      <c r="CO11" s="79">
        <v>462719</v>
      </c>
      <c r="CP11" s="79">
        <v>459257</v>
      </c>
      <c r="CQ11" s="79">
        <v>455799</v>
      </c>
      <c r="CR11" s="79">
        <v>452213</v>
      </c>
      <c r="CS11" s="79">
        <v>448376</v>
      </c>
      <c r="CT11" s="79">
        <v>445005</v>
      </c>
      <c r="CU11" s="79">
        <v>441446</v>
      </c>
      <c r="CV11" s="79">
        <v>437617</v>
      </c>
      <c r="CW11" s="79">
        <v>433506</v>
      </c>
      <c r="CX11" s="79">
        <v>429147</v>
      </c>
      <c r="CY11" s="79">
        <v>425387</v>
      </c>
      <c r="CZ11" s="79">
        <v>421570</v>
      </c>
      <c r="DA11" s="79">
        <v>417552</v>
      </c>
      <c r="DB11" s="79">
        <v>413290</v>
      </c>
      <c r="DC11" s="79">
        <v>408795</v>
      </c>
      <c r="DD11" s="79">
        <v>404637</v>
      </c>
      <c r="DE11" s="79">
        <v>400500</v>
      </c>
      <c r="DF11" s="79">
        <v>396387</v>
      </c>
      <c r="DG11" s="79">
        <v>392226</v>
      </c>
      <c r="DH11" s="79">
        <v>387873</v>
      </c>
      <c r="DI11" s="79">
        <v>383909</v>
      </c>
      <c r="DJ11" s="79">
        <v>380178</v>
      </c>
      <c r="DK11" s="79">
        <v>376482</v>
      </c>
      <c r="DL11" s="79">
        <v>372694</v>
      </c>
      <c r="DM11" s="79">
        <v>368752</v>
      </c>
      <c r="DN11" s="79">
        <v>365373</v>
      </c>
      <c r="DO11" s="79">
        <v>362246</v>
      </c>
      <c r="DP11" s="79">
        <v>359290</v>
      </c>
      <c r="DQ11" s="79">
        <v>356339</v>
      </c>
      <c r="DR11" s="79">
        <v>353138</v>
      </c>
      <c r="DS11" s="79">
        <v>350594</v>
      </c>
      <c r="DT11" s="79">
        <v>348183</v>
      </c>
      <c r="DU11" s="79">
        <v>345622</v>
      </c>
      <c r="DV11" s="79">
        <v>342800</v>
      </c>
      <c r="DW11" s="79">
        <v>339768</v>
      </c>
      <c r="DX11" s="79">
        <v>337413</v>
      </c>
      <c r="DY11" s="79">
        <v>335009</v>
      </c>
      <c r="DZ11" s="79">
        <v>332544</v>
      </c>
      <c r="EA11" s="79">
        <v>329967</v>
      </c>
      <c r="EB11" s="79">
        <v>327155</v>
      </c>
      <c r="EC11" s="79">
        <v>324699</v>
      </c>
      <c r="ED11" s="79">
        <v>322263</v>
      </c>
      <c r="EE11" s="79">
        <v>319779</v>
      </c>
      <c r="EF11" s="79">
        <v>317135</v>
      </c>
      <c r="EG11" s="79">
        <v>314172</v>
      </c>
      <c r="EH11" s="79">
        <v>311729</v>
      </c>
      <c r="EI11" s="79">
        <v>309348</v>
      </c>
      <c r="EJ11" s="79">
        <v>306801</v>
      </c>
      <c r="EK11" s="79">
        <v>303986</v>
      </c>
      <c r="EL11" s="79">
        <v>300926</v>
      </c>
      <c r="EM11" s="79">
        <v>298512</v>
      </c>
      <c r="EN11" s="79">
        <v>296169</v>
      </c>
      <c r="EO11" s="79">
        <v>293841</v>
      </c>
      <c r="EP11" s="79">
        <v>291418</v>
      </c>
      <c r="EQ11" s="79">
        <v>288744</v>
      </c>
      <c r="ER11" s="79">
        <v>286610</v>
      </c>
      <c r="ES11" s="79">
        <v>284530</v>
      </c>
      <c r="ET11" s="79">
        <v>282343</v>
      </c>
      <c r="EU11" s="79">
        <v>279948</v>
      </c>
      <c r="EV11" s="79">
        <v>277326</v>
      </c>
    </row>
    <row r="12" spans="1:152" ht="14.1" customHeight="1" x14ac:dyDescent="0.2">
      <c r="A12" s="60" t="s">
        <v>2</v>
      </c>
      <c r="B12" s="79">
        <v>660420</v>
      </c>
      <c r="C12" s="79">
        <v>674783</v>
      </c>
      <c r="D12" s="79">
        <v>685065</v>
      </c>
      <c r="E12" s="79">
        <v>692780</v>
      </c>
      <c r="F12" s="79">
        <v>700267</v>
      </c>
      <c r="G12" s="79">
        <v>708007</v>
      </c>
      <c r="H12" s="79">
        <v>711341</v>
      </c>
      <c r="I12" s="79">
        <v>716525</v>
      </c>
      <c r="J12" s="79">
        <v>722993</v>
      </c>
      <c r="K12" s="79">
        <v>731574</v>
      </c>
      <c r="L12" s="79">
        <v>744164</v>
      </c>
      <c r="M12" s="79">
        <v>767363</v>
      </c>
      <c r="N12" s="79">
        <v>790709</v>
      </c>
      <c r="O12" s="79">
        <v>813572</v>
      </c>
      <c r="P12" s="79">
        <v>832184</v>
      </c>
      <c r="Q12" s="79">
        <v>841115</v>
      </c>
      <c r="R12" s="79">
        <v>832360</v>
      </c>
      <c r="S12" s="79">
        <v>818630</v>
      </c>
      <c r="T12" s="79">
        <v>802700</v>
      </c>
      <c r="U12" s="79">
        <v>796961</v>
      </c>
      <c r="V12" s="79">
        <v>816502</v>
      </c>
      <c r="W12" s="79">
        <v>871092</v>
      </c>
      <c r="X12" s="79">
        <v>947858</v>
      </c>
      <c r="Y12" s="79">
        <v>1038094</v>
      </c>
      <c r="Z12" s="79">
        <v>1122502</v>
      </c>
      <c r="AA12" s="79">
        <v>1182449</v>
      </c>
      <c r="AB12" s="79">
        <v>1210908</v>
      </c>
      <c r="AC12" s="79">
        <v>1218486</v>
      </c>
      <c r="AD12" s="79">
        <v>1209255</v>
      </c>
      <c r="AE12" s="79">
        <v>1193510</v>
      </c>
      <c r="AF12" s="79">
        <v>1181145</v>
      </c>
      <c r="AG12" s="79">
        <v>1176198</v>
      </c>
      <c r="AH12" s="79">
        <v>1170282</v>
      </c>
      <c r="AI12" s="79">
        <v>1163128</v>
      </c>
      <c r="AJ12" s="79">
        <v>1147759</v>
      </c>
      <c r="AK12" s="79">
        <v>1114749</v>
      </c>
      <c r="AL12" s="79">
        <v>1058587</v>
      </c>
      <c r="AM12" s="79">
        <v>988812</v>
      </c>
      <c r="AN12" s="79">
        <v>910690</v>
      </c>
      <c r="AO12" s="79">
        <v>838394</v>
      </c>
      <c r="AP12" s="79">
        <v>786277</v>
      </c>
      <c r="AQ12" s="79">
        <v>752588</v>
      </c>
      <c r="AR12" s="79">
        <v>739053</v>
      </c>
      <c r="AS12" s="79">
        <v>741010</v>
      </c>
      <c r="AT12" s="79">
        <v>751322</v>
      </c>
      <c r="AU12" s="79">
        <v>766005</v>
      </c>
      <c r="AV12" s="79">
        <v>788597</v>
      </c>
      <c r="AW12" s="79">
        <v>815562</v>
      </c>
      <c r="AX12" s="79">
        <v>844329</v>
      </c>
      <c r="AY12" s="79">
        <v>867759</v>
      </c>
      <c r="AZ12" s="79">
        <v>877403</v>
      </c>
      <c r="BA12" s="79">
        <v>867743</v>
      </c>
      <c r="BB12" s="79">
        <v>843740</v>
      </c>
      <c r="BC12" s="79">
        <v>809273</v>
      </c>
      <c r="BD12" s="79">
        <v>774364</v>
      </c>
      <c r="BE12" s="79">
        <v>748708</v>
      </c>
      <c r="BF12" s="79">
        <v>736982</v>
      </c>
      <c r="BG12" s="79">
        <v>732185</v>
      </c>
      <c r="BH12" s="79">
        <v>732039</v>
      </c>
      <c r="BI12" s="79">
        <v>730935</v>
      </c>
      <c r="BJ12" s="79">
        <v>724182</v>
      </c>
      <c r="BK12" s="79">
        <v>713688</v>
      </c>
      <c r="BL12" s="79">
        <v>699661</v>
      </c>
      <c r="BM12" s="79">
        <v>683291</v>
      </c>
      <c r="BN12" s="79">
        <v>666793</v>
      </c>
      <c r="BO12" s="79">
        <v>651741</v>
      </c>
      <c r="BP12" s="79">
        <v>637460</v>
      </c>
      <c r="BQ12" s="79">
        <v>625081</v>
      </c>
      <c r="BR12" s="79">
        <v>614596</v>
      </c>
      <c r="BS12" s="79">
        <v>607022</v>
      </c>
      <c r="BT12" s="79">
        <v>603904</v>
      </c>
      <c r="BU12" s="79">
        <v>605480</v>
      </c>
      <c r="BV12" s="79">
        <v>611069</v>
      </c>
      <c r="BW12" s="79">
        <v>619081</v>
      </c>
      <c r="BX12" s="79">
        <v>625536</v>
      </c>
      <c r="BY12" s="79">
        <v>626392</v>
      </c>
      <c r="BZ12" s="79">
        <v>621069</v>
      </c>
      <c r="CA12" s="79">
        <v>610496</v>
      </c>
      <c r="CB12" s="79">
        <v>596140</v>
      </c>
      <c r="CC12" s="79">
        <v>581169</v>
      </c>
      <c r="CD12" s="79">
        <v>568199</v>
      </c>
      <c r="CE12" s="79">
        <v>556900</v>
      </c>
      <c r="CF12" s="79">
        <v>547279</v>
      </c>
      <c r="CG12" s="79">
        <v>538973</v>
      </c>
      <c r="CH12" s="79">
        <v>531134</v>
      </c>
      <c r="CI12" s="79">
        <v>523169</v>
      </c>
      <c r="CJ12" s="79">
        <v>515376.99999999994</v>
      </c>
      <c r="CK12" s="79">
        <v>508023</v>
      </c>
      <c r="CL12" s="79">
        <v>501107</v>
      </c>
      <c r="CM12" s="79">
        <v>494657</v>
      </c>
      <c r="CN12" s="79">
        <v>488660</v>
      </c>
      <c r="CO12" s="79">
        <v>483189</v>
      </c>
      <c r="CP12" s="79">
        <v>478260</v>
      </c>
      <c r="CQ12" s="79">
        <v>473764</v>
      </c>
      <c r="CR12" s="79">
        <v>469549</v>
      </c>
      <c r="CS12" s="79">
        <v>465458</v>
      </c>
      <c r="CT12" s="79">
        <v>461615</v>
      </c>
      <c r="CU12" s="79">
        <v>458000</v>
      </c>
      <c r="CV12" s="79">
        <v>454559</v>
      </c>
      <c r="CW12" s="79">
        <v>451144</v>
      </c>
      <c r="CX12" s="79">
        <v>447525</v>
      </c>
      <c r="CY12" s="79">
        <v>443869</v>
      </c>
      <c r="CZ12" s="79">
        <v>440150</v>
      </c>
      <c r="DA12" s="79">
        <v>436305</v>
      </c>
      <c r="DB12" s="79">
        <v>432360</v>
      </c>
      <c r="DC12" s="79">
        <v>428325</v>
      </c>
      <c r="DD12" s="79">
        <v>424108</v>
      </c>
      <c r="DE12" s="79">
        <v>419980</v>
      </c>
      <c r="DF12" s="79">
        <v>416002</v>
      </c>
      <c r="DG12" s="79">
        <v>412087</v>
      </c>
      <c r="DH12" s="79">
        <v>407996</v>
      </c>
      <c r="DI12" s="79">
        <v>403659</v>
      </c>
      <c r="DJ12" s="79">
        <v>399506</v>
      </c>
      <c r="DK12" s="79">
        <v>395407</v>
      </c>
      <c r="DL12" s="79">
        <v>391287</v>
      </c>
      <c r="DM12" s="79">
        <v>387095</v>
      </c>
      <c r="DN12" s="79">
        <v>382905</v>
      </c>
      <c r="DO12" s="79">
        <v>378945</v>
      </c>
      <c r="DP12" s="79">
        <v>375208</v>
      </c>
      <c r="DQ12" s="79">
        <v>371614</v>
      </c>
      <c r="DR12" s="79">
        <v>367989</v>
      </c>
      <c r="DS12" s="79">
        <v>364640</v>
      </c>
      <c r="DT12" s="79">
        <v>361573</v>
      </c>
      <c r="DU12" s="79">
        <v>358558</v>
      </c>
      <c r="DV12" s="79">
        <v>355490</v>
      </c>
      <c r="DW12" s="79">
        <v>352392</v>
      </c>
      <c r="DX12" s="79">
        <v>349545</v>
      </c>
      <c r="DY12" s="79">
        <v>346778</v>
      </c>
      <c r="DZ12" s="79">
        <v>344150</v>
      </c>
      <c r="EA12" s="79">
        <v>341620</v>
      </c>
      <c r="EB12" s="79">
        <v>339034</v>
      </c>
      <c r="EC12" s="79">
        <v>336347</v>
      </c>
      <c r="ED12" s="79">
        <v>333806</v>
      </c>
      <c r="EE12" s="79">
        <v>331402</v>
      </c>
      <c r="EF12" s="79">
        <v>329018</v>
      </c>
      <c r="EG12" s="79">
        <v>326431</v>
      </c>
      <c r="EH12" s="79">
        <v>323851</v>
      </c>
      <c r="EI12" s="79">
        <v>321399</v>
      </c>
      <c r="EJ12" s="79">
        <v>318904</v>
      </c>
      <c r="EK12" s="79">
        <v>316270</v>
      </c>
      <c r="EL12" s="79">
        <v>313457</v>
      </c>
      <c r="EM12" s="79">
        <v>310725</v>
      </c>
      <c r="EN12" s="79">
        <v>308044</v>
      </c>
      <c r="EO12" s="79">
        <v>305438</v>
      </c>
      <c r="EP12" s="79">
        <v>302871</v>
      </c>
      <c r="EQ12" s="79">
        <v>300220</v>
      </c>
      <c r="ER12" s="79">
        <v>297675</v>
      </c>
      <c r="ES12" s="79">
        <v>295294</v>
      </c>
      <c r="ET12" s="79">
        <v>292966</v>
      </c>
      <c r="EU12" s="79">
        <v>290578</v>
      </c>
      <c r="EV12" s="79">
        <v>288044</v>
      </c>
    </row>
    <row r="13" spans="1:152" ht="14.1" customHeight="1" x14ac:dyDescent="0.2">
      <c r="A13" s="59" t="s">
        <v>3</v>
      </c>
      <c r="B13" s="79">
        <v>570262</v>
      </c>
      <c r="C13" s="79">
        <v>586870</v>
      </c>
      <c r="D13" s="79">
        <v>603612</v>
      </c>
      <c r="E13" s="79">
        <v>620087</v>
      </c>
      <c r="F13" s="79">
        <v>636199</v>
      </c>
      <c r="G13" s="79">
        <v>651546</v>
      </c>
      <c r="H13" s="79">
        <v>661584</v>
      </c>
      <c r="I13" s="79">
        <v>672526</v>
      </c>
      <c r="J13" s="79">
        <v>683099</v>
      </c>
      <c r="K13" s="79">
        <v>691574</v>
      </c>
      <c r="L13" s="79">
        <v>697281</v>
      </c>
      <c r="M13" s="79">
        <v>707509</v>
      </c>
      <c r="N13" s="79">
        <v>712040</v>
      </c>
      <c r="O13" s="79">
        <v>714352</v>
      </c>
      <c r="P13" s="79">
        <v>720577</v>
      </c>
      <c r="Q13" s="79">
        <v>733603</v>
      </c>
      <c r="R13" s="79">
        <v>744182</v>
      </c>
      <c r="S13" s="79">
        <v>765548</v>
      </c>
      <c r="T13" s="79">
        <v>790311</v>
      </c>
      <c r="U13" s="79">
        <v>806984</v>
      </c>
      <c r="V13" s="79">
        <v>810006</v>
      </c>
      <c r="W13" s="79">
        <v>807388</v>
      </c>
      <c r="X13" s="79">
        <v>789116</v>
      </c>
      <c r="Y13" s="79">
        <v>768521</v>
      </c>
      <c r="Z13" s="79">
        <v>766551</v>
      </c>
      <c r="AA13" s="79">
        <v>794618</v>
      </c>
      <c r="AB13" s="79">
        <v>845309</v>
      </c>
      <c r="AC13" s="79">
        <v>926707</v>
      </c>
      <c r="AD13" s="79">
        <v>1023057</v>
      </c>
      <c r="AE13" s="79">
        <v>1107259</v>
      </c>
      <c r="AF13" s="79">
        <v>1162234</v>
      </c>
      <c r="AG13" s="79">
        <v>1195810</v>
      </c>
      <c r="AH13" s="79">
        <v>1197550</v>
      </c>
      <c r="AI13" s="79">
        <v>1178999</v>
      </c>
      <c r="AJ13" s="79">
        <v>1159749</v>
      </c>
      <c r="AK13" s="79">
        <v>1150685</v>
      </c>
      <c r="AL13" s="79">
        <v>1143583</v>
      </c>
      <c r="AM13" s="79">
        <v>1146189</v>
      </c>
      <c r="AN13" s="79">
        <v>1149309</v>
      </c>
      <c r="AO13" s="79">
        <v>1137983</v>
      </c>
      <c r="AP13" s="79">
        <v>1104284</v>
      </c>
      <c r="AQ13" s="79">
        <v>1049171</v>
      </c>
      <c r="AR13" s="79">
        <v>975654</v>
      </c>
      <c r="AS13" s="79">
        <v>894154</v>
      </c>
      <c r="AT13" s="79">
        <v>821692</v>
      </c>
      <c r="AU13" s="79">
        <v>769313</v>
      </c>
      <c r="AV13" s="79">
        <v>736578</v>
      </c>
      <c r="AW13" s="79">
        <v>721199</v>
      </c>
      <c r="AX13" s="79">
        <v>721321</v>
      </c>
      <c r="AY13" s="79">
        <v>731869</v>
      </c>
      <c r="AZ13" s="79">
        <v>748522</v>
      </c>
      <c r="BA13" s="79">
        <v>769627</v>
      </c>
      <c r="BB13" s="79">
        <v>798964</v>
      </c>
      <c r="BC13" s="79">
        <v>829265</v>
      </c>
      <c r="BD13" s="79">
        <v>849709</v>
      </c>
      <c r="BE13" s="79">
        <v>853902</v>
      </c>
      <c r="BF13" s="79">
        <v>848709</v>
      </c>
      <c r="BG13" s="79">
        <v>825601</v>
      </c>
      <c r="BH13" s="79">
        <v>792178</v>
      </c>
      <c r="BI13" s="79">
        <v>761061</v>
      </c>
      <c r="BJ13" s="79">
        <v>739822</v>
      </c>
      <c r="BK13" s="79">
        <v>726559</v>
      </c>
      <c r="BL13" s="79">
        <v>722436</v>
      </c>
      <c r="BM13" s="79">
        <v>723589</v>
      </c>
      <c r="BN13" s="79">
        <v>723205</v>
      </c>
      <c r="BO13" s="79">
        <v>717134</v>
      </c>
      <c r="BP13" s="79">
        <v>705066</v>
      </c>
      <c r="BQ13" s="79">
        <v>690210</v>
      </c>
      <c r="BR13" s="79">
        <v>673675</v>
      </c>
      <c r="BS13" s="79">
        <v>657415</v>
      </c>
      <c r="BT13" s="79">
        <v>642832</v>
      </c>
      <c r="BU13" s="79">
        <v>629930</v>
      </c>
      <c r="BV13" s="79">
        <v>617211</v>
      </c>
      <c r="BW13" s="79">
        <v>606266</v>
      </c>
      <c r="BX13" s="79">
        <v>599209</v>
      </c>
      <c r="BY13" s="79">
        <v>596994</v>
      </c>
      <c r="BZ13" s="79">
        <v>599166</v>
      </c>
      <c r="CA13" s="79">
        <v>606343</v>
      </c>
      <c r="CB13" s="79">
        <v>615522</v>
      </c>
      <c r="CC13" s="79">
        <v>621842</v>
      </c>
      <c r="CD13" s="79">
        <v>622291</v>
      </c>
      <c r="CE13" s="79">
        <v>617240</v>
      </c>
      <c r="CF13" s="79">
        <v>606377</v>
      </c>
      <c r="CG13" s="79">
        <v>591777</v>
      </c>
      <c r="CH13" s="79">
        <v>576997</v>
      </c>
      <c r="CI13" s="79">
        <v>564267</v>
      </c>
      <c r="CJ13" s="79">
        <v>553048</v>
      </c>
      <c r="CK13" s="79">
        <v>543442</v>
      </c>
      <c r="CL13" s="79">
        <v>535144</v>
      </c>
      <c r="CM13" s="79">
        <v>527296</v>
      </c>
      <c r="CN13" s="79">
        <v>519345</v>
      </c>
      <c r="CO13" s="79">
        <v>511646</v>
      </c>
      <c r="CP13" s="79">
        <v>504292</v>
      </c>
      <c r="CQ13" s="79">
        <v>497346</v>
      </c>
      <c r="CR13" s="79">
        <v>490887</v>
      </c>
      <c r="CS13" s="79">
        <v>484918</v>
      </c>
      <c r="CT13" s="79">
        <v>479501</v>
      </c>
      <c r="CU13" s="79">
        <v>474532</v>
      </c>
      <c r="CV13" s="79">
        <v>470006</v>
      </c>
      <c r="CW13" s="79">
        <v>465807</v>
      </c>
      <c r="CX13" s="79">
        <v>461775</v>
      </c>
      <c r="CY13" s="79">
        <v>458043</v>
      </c>
      <c r="CZ13" s="79">
        <v>454493</v>
      </c>
      <c r="DA13" s="79">
        <v>451012</v>
      </c>
      <c r="DB13" s="79">
        <v>447497</v>
      </c>
      <c r="DC13" s="79">
        <v>443890</v>
      </c>
      <c r="DD13" s="79">
        <v>440055</v>
      </c>
      <c r="DE13" s="79">
        <v>436157</v>
      </c>
      <c r="DF13" s="79">
        <v>432332</v>
      </c>
      <c r="DG13" s="79">
        <v>428579</v>
      </c>
      <c r="DH13" s="79">
        <v>424730</v>
      </c>
      <c r="DI13" s="79">
        <v>420650</v>
      </c>
      <c r="DJ13" s="79">
        <v>416677</v>
      </c>
      <c r="DK13" s="79">
        <v>412702</v>
      </c>
      <c r="DL13" s="79">
        <v>408638</v>
      </c>
      <c r="DM13" s="79">
        <v>404439</v>
      </c>
      <c r="DN13" s="79">
        <v>400144</v>
      </c>
      <c r="DO13" s="79">
        <v>395893</v>
      </c>
      <c r="DP13" s="79">
        <v>391759</v>
      </c>
      <c r="DQ13" s="79">
        <v>387699</v>
      </c>
      <c r="DR13" s="79">
        <v>383569</v>
      </c>
      <c r="DS13" s="79">
        <v>379644</v>
      </c>
      <c r="DT13" s="79">
        <v>375850</v>
      </c>
      <c r="DU13" s="79">
        <v>372041</v>
      </c>
      <c r="DV13" s="79">
        <v>368218</v>
      </c>
      <c r="DW13" s="79">
        <v>364489</v>
      </c>
      <c r="DX13" s="79">
        <v>361104</v>
      </c>
      <c r="DY13" s="79">
        <v>357811</v>
      </c>
      <c r="DZ13" s="79">
        <v>354713</v>
      </c>
      <c r="EA13" s="79">
        <v>351788</v>
      </c>
      <c r="EB13" s="79">
        <v>348914</v>
      </c>
      <c r="EC13" s="79">
        <v>346015</v>
      </c>
      <c r="ED13" s="79">
        <v>343251</v>
      </c>
      <c r="EE13" s="79">
        <v>340664</v>
      </c>
      <c r="EF13" s="79">
        <v>338167</v>
      </c>
      <c r="EG13" s="79">
        <v>335575</v>
      </c>
      <c r="EH13" s="79">
        <v>333062</v>
      </c>
      <c r="EI13" s="79">
        <v>330658</v>
      </c>
      <c r="EJ13" s="79">
        <v>328222</v>
      </c>
      <c r="EK13" s="79">
        <v>325666</v>
      </c>
      <c r="EL13" s="79">
        <v>322987</v>
      </c>
      <c r="EM13" s="79">
        <v>320412</v>
      </c>
      <c r="EN13" s="79">
        <v>317814</v>
      </c>
      <c r="EO13" s="79">
        <v>315250</v>
      </c>
      <c r="EP13" s="79">
        <v>312692</v>
      </c>
      <c r="EQ13" s="79">
        <v>310027</v>
      </c>
      <c r="ER13" s="79">
        <v>307413</v>
      </c>
      <c r="ES13" s="79">
        <v>304812</v>
      </c>
      <c r="ET13" s="79">
        <v>302191</v>
      </c>
      <c r="EU13" s="79">
        <v>299524</v>
      </c>
      <c r="EV13" s="79">
        <v>296806</v>
      </c>
    </row>
    <row r="14" spans="1:152" ht="14.1" customHeight="1" x14ac:dyDescent="0.2">
      <c r="A14" s="59" t="s">
        <v>4</v>
      </c>
      <c r="B14" s="79">
        <v>506684</v>
      </c>
      <c r="C14" s="79">
        <v>517744</v>
      </c>
      <c r="D14" s="79">
        <v>526665</v>
      </c>
      <c r="E14" s="79">
        <v>534910</v>
      </c>
      <c r="F14" s="79">
        <v>545201</v>
      </c>
      <c r="G14" s="79">
        <v>558821</v>
      </c>
      <c r="H14" s="79">
        <v>571661</v>
      </c>
      <c r="I14" s="79">
        <v>588673</v>
      </c>
      <c r="J14" s="79">
        <v>607496</v>
      </c>
      <c r="K14" s="79">
        <v>624512</v>
      </c>
      <c r="L14" s="79">
        <v>637601</v>
      </c>
      <c r="M14" s="79">
        <v>649315</v>
      </c>
      <c r="N14" s="79">
        <v>657577</v>
      </c>
      <c r="O14" s="79">
        <v>664938</v>
      </c>
      <c r="P14" s="79">
        <v>673948</v>
      </c>
      <c r="Q14" s="79">
        <v>684804</v>
      </c>
      <c r="R14" s="79">
        <v>687272</v>
      </c>
      <c r="S14" s="79">
        <v>691725</v>
      </c>
      <c r="T14" s="79">
        <v>697967</v>
      </c>
      <c r="U14" s="79">
        <v>706024</v>
      </c>
      <c r="V14" s="79">
        <v>716250</v>
      </c>
      <c r="W14" s="79">
        <v>731792</v>
      </c>
      <c r="X14" s="79">
        <v>749769</v>
      </c>
      <c r="Y14" s="79">
        <v>767032</v>
      </c>
      <c r="Z14" s="79">
        <v>778926</v>
      </c>
      <c r="AA14" s="79">
        <v>782841</v>
      </c>
      <c r="AB14" s="79">
        <v>775527</v>
      </c>
      <c r="AC14" s="79">
        <v>759057</v>
      </c>
      <c r="AD14" s="79">
        <v>743419</v>
      </c>
      <c r="AE14" s="79">
        <v>744278</v>
      </c>
      <c r="AF14" s="79">
        <v>771013</v>
      </c>
      <c r="AG14" s="79">
        <v>824843</v>
      </c>
      <c r="AH14" s="79">
        <v>902534</v>
      </c>
      <c r="AI14" s="79">
        <v>990560</v>
      </c>
      <c r="AJ14" s="79">
        <v>1068377</v>
      </c>
      <c r="AK14" s="79">
        <v>1123278</v>
      </c>
      <c r="AL14" s="79">
        <v>1153539</v>
      </c>
      <c r="AM14" s="79">
        <v>1161455</v>
      </c>
      <c r="AN14" s="79">
        <v>1153576</v>
      </c>
      <c r="AO14" s="79">
        <v>1142361</v>
      </c>
      <c r="AP14" s="79">
        <v>1135969</v>
      </c>
      <c r="AQ14" s="79">
        <v>1131270</v>
      </c>
      <c r="AR14" s="79">
        <v>1133045</v>
      </c>
      <c r="AS14" s="79">
        <v>1133076</v>
      </c>
      <c r="AT14" s="79">
        <v>1118152</v>
      </c>
      <c r="AU14" s="79">
        <v>1081319</v>
      </c>
      <c r="AV14" s="79">
        <v>1029079</v>
      </c>
      <c r="AW14" s="79">
        <v>954458</v>
      </c>
      <c r="AX14" s="79">
        <v>870382</v>
      </c>
      <c r="AY14" s="79">
        <v>796248</v>
      </c>
      <c r="AZ14" s="79">
        <v>743787</v>
      </c>
      <c r="BA14" s="79">
        <v>710401</v>
      </c>
      <c r="BB14" s="79">
        <v>697366</v>
      </c>
      <c r="BC14" s="79">
        <v>700665</v>
      </c>
      <c r="BD14" s="79">
        <v>712673</v>
      </c>
      <c r="BE14" s="79">
        <v>728055</v>
      </c>
      <c r="BF14" s="79">
        <v>752684</v>
      </c>
      <c r="BG14" s="79">
        <v>784810</v>
      </c>
      <c r="BH14" s="79">
        <v>816863</v>
      </c>
      <c r="BI14" s="79">
        <v>839877</v>
      </c>
      <c r="BJ14" s="79">
        <v>848912</v>
      </c>
      <c r="BK14" s="79">
        <v>842257</v>
      </c>
      <c r="BL14" s="79">
        <v>819185</v>
      </c>
      <c r="BM14" s="79">
        <v>786673</v>
      </c>
      <c r="BN14" s="79">
        <v>756292</v>
      </c>
      <c r="BO14" s="79">
        <v>735216</v>
      </c>
      <c r="BP14" s="79">
        <v>719554</v>
      </c>
      <c r="BQ14" s="79">
        <v>713057</v>
      </c>
      <c r="BR14" s="79">
        <v>711876</v>
      </c>
      <c r="BS14" s="79">
        <v>709253</v>
      </c>
      <c r="BT14" s="79">
        <v>701268</v>
      </c>
      <c r="BU14" s="79">
        <v>691545</v>
      </c>
      <c r="BV14" s="79">
        <v>677695</v>
      </c>
      <c r="BW14" s="79">
        <v>661261</v>
      </c>
      <c r="BX14" s="79">
        <v>644953</v>
      </c>
      <c r="BY14" s="79">
        <v>630553</v>
      </c>
      <c r="BZ14" s="79">
        <v>618436</v>
      </c>
      <c r="CA14" s="79">
        <v>607131</v>
      </c>
      <c r="CB14" s="79">
        <v>597705</v>
      </c>
      <c r="CC14" s="79">
        <v>591669</v>
      </c>
      <c r="CD14" s="79">
        <v>589836</v>
      </c>
      <c r="CE14" s="79">
        <v>592668</v>
      </c>
      <c r="CF14" s="79">
        <v>600124</v>
      </c>
      <c r="CG14" s="79">
        <v>609178</v>
      </c>
      <c r="CH14" s="79">
        <v>615167</v>
      </c>
      <c r="CI14" s="79">
        <v>615243</v>
      </c>
      <c r="CJ14" s="79">
        <v>610529</v>
      </c>
      <c r="CK14" s="79">
        <v>599907</v>
      </c>
      <c r="CL14" s="79">
        <v>585377</v>
      </c>
      <c r="CM14" s="79">
        <v>570454</v>
      </c>
      <c r="CN14" s="79">
        <v>557433</v>
      </c>
      <c r="CO14" s="79">
        <v>546594</v>
      </c>
      <c r="CP14" s="79">
        <v>537239</v>
      </c>
      <c r="CQ14" s="79">
        <v>528965</v>
      </c>
      <c r="CR14" s="79">
        <v>520929</v>
      </c>
      <c r="CS14" s="79">
        <v>512674</v>
      </c>
      <c r="CT14" s="79">
        <v>505294</v>
      </c>
      <c r="CU14" s="79">
        <v>498115</v>
      </c>
      <c r="CV14" s="79">
        <v>491189</v>
      </c>
      <c r="CW14" s="79">
        <v>484593</v>
      </c>
      <c r="CX14" s="79">
        <v>478371</v>
      </c>
      <c r="CY14" s="79">
        <v>473311</v>
      </c>
      <c r="CZ14" s="79">
        <v>468599</v>
      </c>
      <c r="DA14" s="79">
        <v>464064</v>
      </c>
      <c r="DB14" s="79">
        <v>459631</v>
      </c>
      <c r="DC14" s="79">
        <v>455322</v>
      </c>
      <c r="DD14" s="79">
        <v>451650</v>
      </c>
      <c r="DE14" s="79">
        <v>448119</v>
      </c>
      <c r="DF14" s="79">
        <v>444695</v>
      </c>
      <c r="DG14" s="79">
        <v>441224</v>
      </c>
      <c r="DH14" s="79">
        <v>437506</v>
      </c>
      <c r="DI14" s="79">
        <v>434053</v>
      </c>
      <c r="DJ14" s="79">
        <v>430509</v>
      </c>
      <c r="DK14" s="79">
        <v>426722</v>
      </c>
      <c r="DL14" s="79">
        <v>422668</v>
      </c>
      <c r="DM14" s="79">
        <v>418408</v>
      </c>
      <c r="DN14" s="79">
        <v>414614</v>
      </c>
      <c r="DO14" s="79">
        <v>410742</v>
      </c>
      <c r="DP14" s="79">
        <v>406768</v>
      </c>
      <c r="DQ14" s="79">
        <v>402612</v>
      </c>
      <c r="DR14" s="79">
        <v>398170</v>
      </c>
      <c r="DS14" s="79">
        <v>394395</v>
      </c>
      <c r="DT14" s="79">
        <v>390528</v>
      </c>
      <c r="DU14" s="79">
        <v>386360</v>
      </c>
      <c r="DV14" s="79">
        <v>381898</v>
      </c>
      <c r="DW14" s="79">
        <v>377350</v>
      </c>
      <c r="DX14" s="79">
        <v>373629</v>
      </c>
      <c r="DY14" s="79">
        <v>369792</v>
      </c>
      <c r="DZ14" s="79">
        <v>365937</v>
      </c>
      <c r="EA14" s="79">
        <v>362113</v>
      </c>
      <c r="EB14" s="79">
        <v>358313</v>
      </c>
      <c r="EC14" s="79">
        <v>355109</v>
      </c>
      <c r="ED14" s="79">
        <v>352010</v>
      </c>
      <c r="EE14" s="79">
        <v>348989</v>
      </c>
      <c r="EF14" s="79">
        <v>345954</v>
      </c>
      <c r="EG14" s="79">
        <v>342777</v>
      </c>
      <c r="EH14" s="79">
        <v>340287</v>
      </c>
      <c r="EI14" s="79">
        <v>337851</v>
      </c>
      <c r="EJ14" s="79">
        <v>335263</v>
      </c>
      <c r="EK14" s="79">
        <v>332443</v>
      </c>
      <c r="EL14" s="79">
        <v>329464</v>
      </c>
      <c r="EM14" s="79">
        <v>327186</v>
      </c>
      <c r="EN14" s="79">
        <v>324820</v>
      </c>
      <c r="EO14" s="79">
        <v>322346</v>
      </c>
      <c r="EP14" s="79">
        <v>319725</v>
      </c>
      <c r="EQ14" s="79">
        <v>316907</v>
      </c>
      <c r="ER14" s="79">
        <v>314683</v>
      </c>
      <c r="ES14" s="79">
        <v>312361</v>
      </c>
      <c r="ET14" s="79">
        <v>309819</v>
      </c>
      <c r="EU14" s="79">
        <v>307005</v>
      </c>
      <c r="EV14" s="79">
        <v>303971</v>
      </c>
    </row>
    <row r="15" spans="1:152" ht="14.1" customHeight="1" x14ac:dyDescent="0.2">
      <c r="A15" s="59" t="s">
        <v>5</v>
      </c>
      <c r="B15" s="79">
        <v>449379</v>
      </c>
      <c r="C15" s="79">
        <v>458418</v>
      </c>
      <c r="D15" s="79">
        <v>466993</v>
      </c>
      <c r="E15" s="79">
        <v>475399</v>
      </c>
      <c r="F15" s="79">
        <v>484469</v>
      </c>
      <c r="G15" s="79">
        <v>494454</v>
      </c>
      <c r="H15" s="79">
        <v>502089</v>
      </c>
      <c r="I15" s="79">
        <v>511292</v>
      </c>
      <c r="J15" s="79">
        <v>521686.00000000006</v>
      </c>
      <c r="K15" s="79">
        <v>532850</v>
      </c>
      <c r="L15" s="79">
        <v>544539</v>
      </c>
      <c r="M15" s="79">
        <v>557571</v>
      </c>
      <c r="N15" s="79">
        <v>568402</v>
      </c>
      <c r="O15" s="79">
        <v>577503</v>
      </c>
      <c r="P15" s="79">
        <v>586733</v>
      </c>
      <c r="Q15" s="79">
        <v>597637</v>
      </c>
      <c r="R15" s="79">
        <v>605905</v>
      </c>
      <c r="S15" s="79">
        <v>619711</v>
      </c>
      <c r="T15" s="79">
        <v>636406</v>
      </c>
      <c r="U15" s="79">
        <v>651577</v>
      </c>
      <c r="V15" s="79">
        <v>662978</v>
      </c>
      <c r="W15" s="79">
        <v>673769</v>
      </c>
      <c r="X15" s="79">
        <v>677534</v>
      </c>
      <c r="Y15" s="79">
        <v>677861</v>
      </c>
      <c r="Z15" s="79">
        <v>680730</v>
      </c>
      <c r="AA15" s="79">
        <v>689125</v>
      </c>
      <c r="AB15" s="79">
        <v>700089</v>
      </c>
      <c r="AC15" s="79">
        <v>719196</v>
      </c>
      <c r="AD15" s="79">
        <v>740990</v>
      </c>
      <c r="AE15" s="79">
        <v>755849</v>
      </c>
      <c r="AF15" s="79">
        <v>758806</v>
      </c>
      <c r="AG15" s="79">
        <v>754246</v>
      </c>
      <c r="AH15" s="79">
        <v>734088</v>
      </c>
      <c r="AI15" s="79">
        <v>711800</v>
      </c>
      <c r="AJ15" s="79">
        <v>707954</v>
      </c>
      <c r="AK15" s="79">
        <v>733766</v>
      </c>
      <c r="AL15" s="79">
        <v>786027</v>
      </c>
      <c r="AM15" s="79">
        <v>868117</v>
      </c>
      <c r="AN15" s="79">
        <v>964512</v>
      </c>
      <c r="AO15" s="79">
        <v>1049773</v>
      </c>
      <c r="AP15" s="79">
        <v>1107930</v>
      </c>
      <c r="AQ15" s="79">
        <v>1140456</v>
      </c>
      <c r="AR15" s="79">
        <v>1147525</v>
      </c>
      <c r="AS15" s="79">
        <v>1136603</v>
      </c>
      <c r="AT15" s="79">
        <v>1121861</v>
      </c>
      <c r="AU15" s="79">
        <v>1112176</v>
      </c>
      <c r="AV15" s="79">
        <v>1110553</v>
      </c>
      <c r="AW15" s="79">
        <v>1111411</v>
      </c>
      <c r="AX15" s="79">
        <v>1108840</v>
      </c>
      <c r="AY15" s="79">
        <v>1092352</v>
      </c>
      <c r="AZ15" s="79">
        <v>1055841</v>
      </c>
      <c r="BA15" s="79">
        <v>1000541</v>
      </c>
      <c r="BB15" s="79">
        <v>927753</v>
      </c>
      <c r="BC15" s="79">
        <v>847493</v>
      </c>
      <c r="BD15" s="79">
        <v>775968</v>
      </c>
      <c r="BE15" s="79">
        <v>724044</v>
      </c>
      <c r="BF15" s="79">
        <v>683687</v>
      </c>
      <c r="BG15" s="79">
        <v>665934</v>
      </c>
      <c r="BH15" s="79">
        <v>669460</v>
      </c>
      <c r="BI15" s="79">
        <v>687105</v>
      </c>
      <c r="BJ15" s="79">
        <v>711636</v>
      </c>
      <c r="BK15" s="79">
        <v>741992</v>
      </c>
      <c r="BL15" s="79">
        <v>777239</v>
      </c>
      <c r="BM15" s="79">
        <v>810949</v>
      </c>
      <c r="BN15" s="79">
        <v>834769</v>
      </c>
      <c r="BO15" s="79">
        <v>843847</v>
      </c>
      <c r="BP15" s="79">
        <v>835953</v>
      </c>
      <c r="BQ15" s="79">
        <v>811382</v>
      </c>
      <c r="BR15" s="79">
        <v>776904</v>
      </c>
      <c r="BS15" s="79">
        <v>743914</v>
      </c>
      <c r="BT15" s="79">
        <v>719751</v>
      </c>
      <c r="BU15" s="79">
        <v>705762</v>
      </c>
      <c r="BV15" s="79">
        <v>699817</v>
      </c>
      <c r="BW15" s="79">
        <v>698677</v>
      </c>
      <c r="BX15" s="79">
        <v>696370</v>
      </c>
      <c r="BY15" s="79">
        <v>689143</v>
      </c>
      <c r="BZ15" s="79">
        <v>679468</v>
      </c>
      <c r="CA15" s="79">
        <v>666612</v>
      </c>
      <c r="CB15" s="79">
        <v>651714</v>
      </c>
      <c r="CC15" s="79">
        <v>636822</v>
      </c>
      <c r="CD15" s="79">
        <v>623381</v>
      </c>
      <c r="CE15" s="79">
        <v>611716</v>
      </c>
      <c r="CF15" s="79">
        <v>600572</v>
      </c>
      <c r="CG15" s="79">
        <v>591086</v>
      </c>
      <c r="CH15" s="79">
        <v>584940</v>
      </c>
      <c r="CI15" s="79">
        <v>582946</v>
      </c>
      <c r="CJ15" s="79">
        <v>585855</v>
      </c>
      <c r="CK15" s="79">
        <v>593375</v>
      </c>
      <c r="CL15" s="79">
        <v>602486</v>
      </c>
      <c r="CM15" s="79">
        <v>608473</v>
      </c>
      <c r="CN15" s="79">
        <v>608420</v>
      </c>
      <c r="CO15" s="79">
        <v>603840</v>
      </c>
      <c r="CP15" s="79">
        <v>593336</v>
      </c>
      <c r="CQ15" s="79">
        <v>578882</v>
      </c>
      <c r="CR15" s="79">
        <v>563968</v>
      </c>
      <c r="CS15" s="79">
        <v>550837</v>
      </c>
      <c r="CT15" s="79">
        <v>540090</v>
      </c>
      <c r="CU15" s="79">
        <v>530784</v>
      </c>
      <c r="CV15" s="79">
        <v>522563</v>
      </c>
      <c r="CW15" s="79">
        <v>514572</v>
      </c>
      <c r="CX15" s="79">
        <v>506250</v>
      </c>
      <c r="CY15" s="79">
        <v>499002</v>
      </c>
      <c r="CZ15" s="79">
        <v>491953</v>
      </c>
      <c r="DA15" s="79">
        <v>485055</v>
      </c>
      <c r="DB15" s="79">
        <v>478398</v>
      </c>
      <c r="DC15" s="79">
        <v>472077</v>
      </c>
      <c r="DD15" s="79">
        <v>466845</v>
      </c>
      <c r="DE15" s="79">
        <v>462014</v>
      </c>
      <c r="DF15" s="79">
        <v>457574</v>
      </c>
      <c r="DG15" s="79">
        <v>453362</v>
      </c>
      <c r="DH15" s="79">
        <v>449119</v>
      </c>
      <c r="DI15" s="79">
        <v>445605</v>
      </c>
      <c r="DJ15" s="79">
        <v>442302</v>
      </c>
      <c r="DK15" s="79">
        <v>438951</v>
      </c>
      <c r="DL15" s="79">
        <v>435344</v>
      </c>
      <c r="DM15" s="79">
        <v>431381</v>
      </c>
      <c r="DN15" s="79">
        <v>427985</v>
      </c>
      <c r="DO15" s="79">
        <v>424412</v>
      </c>
      <c r="DP15" s="79">
        <v>420657</v>
      </c>
      <c r="DQ15" s="79">
        <v>416677</v>
      </c>
      <c r="DR15" s="79">
        <v>412348</v>
      </c>
      <c r="DS15" s="79">
        <v>408853</v>
      </c>
      <c r="DT15" s="79">
        <v>405244</v>
      </c>
      <c r="DU15" s="79">
        <v>401266</v>
      </c>
      <c r="DV15" s="79">
        <v>396866</v>
      </c>
      <c r="DW15" s="79">
        <v>392172</v>
      </c>
      <c r="DX15" s="79">
        <v>388370</v>
      </c>
      <c r="DY15" s="79">
        <v>384327</v>
      </c>
      <c r="DZ15" s="79">
        <v>380139</v>
      </c>
      <c r="EA15" s="79">
        <v>375850</v>
      </c>
      <c r="EB15" s="79">
        <v>371407</v>
      </c>
      <c r="EC15" s="79">
        <v>367638</v>
      </c>
      <c r="ED15" s="79">
        <v>363872</v>
      </c>
      <c r="EE15" s="79">
        <v>360125</v>
      </c>
      <c r="EF15" s="79">
        <v>356353</v>
      </c>
      <c r="EG15" s="79">
        <v>352418</v>
      </c>
      <c r="EH15" s="79">
        <v>349408</v>
      </c>
      <c r="EI15" s="79">
        <v>346515</v>
      </c>
      <c r="EJ15" s="79">
        <v>343522</v>
      </c>
      <c r="EK15" s="79">
        <v>340321</v>
      </c>
      <c r="EL15" s="79">
        <v>336923</v>
      </c>
      <c r="EM15" s="79">
        <v>334444</v>
      </c>
      <c r="EN15" s="79">
        <v>331916</v>
      </c>
      <c r="EO15" s="79">
        <v>329320</v>
      </c>
      <c r="EP15" s="79">
        <v>326599</v>
      </c>
      <c r="EQ15" s="79">
        <v>323646</v>
      </c>
      <c r="ER15" s="79">
        <v>321503</v>
      </c>
      <c r="ES15" s="79">
        <v>319286</v>
      </c>
      <c r="ET15" s="79">
        <v>316862</v>
      </c>
      <c r="EU15" s="79">
        <v>314145</v>
      </c>
      <c r="EV15" s="79">
        <v>311119</v>
      </c>
    </row>
    <row r="16" spans="1:152" ht="14.1" customHeight="1" x14ac:dyDescent="0.2">
      <c r="A16" s="59" t="s">
        <v>6</v>
      </c>
      <c r="B16" s="79">
        <v>413202</v>
      </c>
      <c r="C16" s="79">
        <v>417539</v>
      </c>
      <c r="D16" s="79">
        <v>421286</v>
      </c>
      <c r="E16" s="79">
        <v>425138</v>
      </c>
      <c r="F16" s="79">
        <v>430338</v>
      </c>
      <c r="G16" s="79">
        <v>437338</v>
      </c>
      <c r="H16" s="79">
        <v>443270</v>
      </c>
      <c r="I16" s="79">
        <v>452010</v>
      </c>
      <c r="J16" s="79">
        <v>462266</v>
      </c>
      <c r="K16" s="79">
        <v>472117</v>
      </c>
      <c r="L16" s="79">
        <v>480483</v>
      </c>
      <c r="M16" s="79">
        <v>488229</v>
      </c>
      <c r="N16" s="79">
        <v>492442</v>
      </c>
      <c r="O16" s="79">
        <v>495347</v>
      </c>
      <c r="P16" s="79">
        <v>500087</v>
      </c>
      <c r="Q16" s="79">
        <v>507864</v>
      </c>
      <c r="R16" s="79">
        <v>512513.00000000006</v>
      </c>
      <c r="S16" s="79">
        <v>522006</v>
      </c>
      <c r="T16" s="79">
        <v>535026</v>
      </c>
      <c r="U16" s="79">
        <v>548882</v>
      </c>
      <c r="V16" s="79">
        <v>562232</v>
      </c>
      <c r="W16" s="79">
        <v>581159</v>
      </c>
      <c r="X16" s="79">
        <v>598015</v>
      </c>
      <c r="Y16" s="79">
        <v>612677</v>
      </c>
      <c r="Z16" s="79">
        <v>625589</v>
      </c>
      <c r="AA16" s="79">
        <v>636724</v>
      </c>
      <c r="AB16" s="79">
        <v>643348</v>
      </c>
      <c r="AC16" s="79">
        <v>648388</v>
      </c>
      <c r="AD16" s="79">
        <v>652990</v>
      </c>
      <c r="AE16" s="79">
        <v>658592</v>
      </c>
      <c r="AF16" s="79">
        <v>666285</v>
      </c>
      <c r="AG16" s="79">
        <v>679682</v>
      </c>
      <c r="AH16" s="79">
        <v>695479</v>
      </c>
      <c r="AI16" s="79">
        <v>710814</v>
      </c>
      <c r="AJ16" s="79">
        <v>720975</v>
      </c>
      <c r="AK16" s="79">
        <v>723345</v>
      </c>
      <c r="AL16" s="79">
        <v>717584</v>
      </c>
      <c r="AM16" s="79">
        <v>702638</v>
      </c>
      <c r="AN16" s="79">
        <v>688497</v>
      </c>
      <c r="AO16" s="79">
        <v>691442</v>
      </c>
      <c r="AP16" s="79">
        <v>721062</v>
      </c>
      <c r="AQ16" s="79">
        <v>774861</v>
      </c>
      <c r="AR16" s="79">
        <v>856295</v>
      </c>
      <c r="AS16" s="79">
        <v>950085</v>
      </c>
      <c r="AT16" s="79">
        <v>1031921</v>
      </c>
      <c r="AU16" s="79">
        <v>1086699</v>
      </c>
      <c r="AV16" s="79">
        <v>1121808</v>
      </c>
      <c r="AW16" s="79">
        <v>1127938</v>
      </c>
      <c r="AX16" s="79">
        <v>1114776</v>
      </c>
      <c r="AY16" s="79">
        <v>1099089</v>
      </c>
      <c r="AZ16" s="79">
        <v>1090438</v>
      </c>
      <c r="BA16" s="79">
        <v>1084874</v>
      </c>
      <c r="BB16" s="79">
        <v>1086614</v>
      </c>
      <c r="BC16" s="79">
        <v>1087250</v>
      </c>
      <c r="BD16" s="79">
        <v>1072792</v>
      </c>
      <c r="BE16" s="79">
        <v>1035936.9999999999</v>
      </c>
      <c r="BF16" s="79">
        <v>975228</v>
      </c>
      <c r="BG16" s="79">
        <v>891697</v>
      </c>
      <c r="BH16" s="79">
        <v>797628</v>
      </c>
      <c r="BI16" s="79">
        <v>713775</v>
      </c>
      <c r="BJ16" s="79">
        <v>654769</v>
      </c>
      <c r="BK16" s="79">
        <v>627149</v>
      </c>
      <c r="BL16" s="79">
        <v>625073</v>
      </c>
      <c r="BM16" s="79">
        <v>643451</v>
      </c>
      <c r="BN16" s="79">
        <v>671732</v>
      </c>
      <c r="BO16" s="79">
        <v>701893</v>
      </c>
      <c r="BP16" s="79">
        <v>734148</v>
      </c>
      <c r="BQ16" s="79">
        <v>769640</v>
      </c>
      <c r="BR16" s="79">
        <v>802452</v>
      </c>
      <c r="BS16" s="79">
        <v>824502</v>
      </c>
      <c r="BT16" s="79">
        <v>831041</v>
      </c>
      <c r="BU16" s="79">
        <v>824564</v>
      </c>
      <c r="BV16" s="79">
        <v>800274</v>
      </c>
      <c r="BW16" s="79">
        <v>765664</v>
      </c>
      <c r="BX16" s="79">
        <v>733007</v>
      </c>
      <c r="BY16" s="79">
        <v>709809</v>
      </c>
      <c r="BZ16" s="79">
        <v>695495</v>
      </c>
      <c r="CA16" s="79">
        <v>690196</v>
      </c>
      <c r="CB16" s="79">
        <v>690298</v>
      </c>
      <c r="CC16" s="79">
        <v>689210</v>
      </c>
      <c r="CD16" s="79">
        <v>682918</v>
      </c>
      <c r="CE16" s="79">
        <v>673629</v>
      </c>
      <c r="CF16" s="79">
        <v>660910</v>
      </c>
      <c r="CG16" s="79">
        <v>645961</v>
      </c>
      <c r="CH16" s="79">
        <v>631023</v>
      </c>
      <c r="CI16" s="79">
        <v>617567</v>
      </c>
      <c r="CJ16" s="79">
        <v>605923</v>
      </c>
      <c r="CK16" s="79">
        <v>594840</v>
      </c>
      <c r="CL16" s="79">
        <v>585450</v>
      </c>
      <c r="CM16" s="79">
        <v>579370</v>
      </c>
      <c r="CN16" s="79">
        <v>577372</v>
      </c>
      <c r="CO16" s="79">
        <v>580309</v>
      </c>
      <c r="CP16" s="79">
        <v>587866</v>
      </c>
      <c r="CQ16" s="79">
        <v>597003</v>
      </c>
      <c r="CR16" s="79">
        <v>602992</v>
      </c>
      <c r="CS16" s="79">
        <v>602909</v>
      </c>
      <c r="CT16" s="79">
        <v>598315</v>
      </c>
      <c r="CU16" s="79">
        <v>587817</v>
      </c>
      <c r="CV16" s="79">
        <v>573437</v>
      </c>
      <c r="CW16" s="79">
        <v>558631</v>
      </c>
      <c r="CX16" s="79">
        <v>545565</v>
      </c>
      <c r="CY16" s="79">
        <v>534879</v>
      </c>
      <c r="CZ16" s="79">
        <v>525671</v>
      </c>
      <c r="DA16" s="79">
        <v>517480</v>
      </c>
      <c r="DB16" s="79">
        <v>509464</v>
      </c>
      <c r="DC16" s="79">
        <v>501159</v>
      </c>
      <c r="DD16" s="79">
        <v>493641</v>
      </c>
      <c r="DE16" s="79">
        <v>486431</v>
      </c>
      <c r="DF16" s="79">
        <v>479633</v>
      </c>
      <c r="DG16" s="79">
        <v>473251</v>
      </c>
      <c r="DH16" s="79">
        <v>467121</v>
      </c>
      <c r="DI16" s="79">
        <v>461962</v>
      </c>
      <c r="DJ16" s="79">
        <v>457325</v>
      </c>
      <c r="DK16" s="79">
        <v>452956</v>
      </c>
      <c r="DL16" s="79">
        <v>448643</v>
      </c>
      <c r="DM16" s="79">
        <v>444259</v>
      </c>
      <c r="DN16" s="79">
        <v>440716</v>
      </c>
      <c r="DO16" s="79">
        <v>437341</v>
      </c>
      <c r="DP16" s="79">
        <v>434016</v>
      </c>
      <c r="DQ16" s="79">
        <v>430525</v>
      </c>
      <c r="DR16" s="79">
        <v>426598</v>
      </c>
      <c r="DS16" s="79">
        <v>423427</v>
      </c>
      <c r="DT16" s="79">
        <v>420080</v>
      </c>
      <c r="DU16" s="79">
        <v>416315</v>
      </c>
      <c r="DV16" s="79">
        <v>412119</v>
      </c>
      <c r="DW16" s="79">
        <v>407636</v>
      </c>
      <c r="DX16" s="79">
        <v>404030</v>
      </c>
      <c r="DY16" s="79">
        <v>400193</v>
      </c>
      <c r="DZ16" s="79">
        <v>396189</v>
      </c>
      <c r="EA16" s="79">
        <v>392002</v>
      </c>
      <c r="EB16" s="79">
        <v>387528</v>
      </c>
      <c r="EC16" s="79">
        <v>383592</v>
      </c>
      <c r="ED16" s="79">
        <v>379578</v>
      </c>
      <c r="EE16" s="79">
        <v>375501</v>
      </c>
      <c r="EF16" s="79">
        <v>371301</v>
      </c>
      <c r="EG16" s="79">
        <v>366826</v>
      </c>
      <c r="EH16" s="79">
        <v>363171</v>
      </c>
      <c r="EI16" s="79">
        <v>359575</v>
      </c>
      <c r="EJ16" s="79">
        <v>355855</v>
      </c>
      <c r="EK16" s="79">
        <v>351947</v>
      </c>
      <c r="EL16" s="79">
        <v>347888</v>
      </c>
      <c r="EM16" s="79">
        <v>344807</v>
      </c>
      <c r="EN16" s="79">
        <v>341776</v>
      </c>
      <c r="EO16" s="79">
        <v>338772</v>
      </c>
      <c r="EP16" s="79">
        <v>335707</v>
      </c>
      <c r="EQ16" s="79">
        <v>332441</v>
      </c>
      <c r="ER16" s="79">
        <v>330017</v>
      </c>
      <c r="ES16" s="79">
        <v>327600</v>
      </c>
      <c r="ET16" s="79">
        <v>325049</v>
      </c>
      <c r="EU16" s="79">
        <v>322263</v>
      </c>
      <c r="EV16" s="79">
        <v>319204</v>
      </c>
    </row>
    <row r="17" spans="1:152" ht="14.1" customHeight="1" x14ac:dyDescent="0.2">
      <c r="A17" s="59" t="s">
        <v>7</v>
      </c>
      <c r="B17" s="79">
        <v>391018</v>
      </c>
      <c r="C17" s="79">
        <v>395039</v>
      </c>
      <c r="D17" s="79">
        <v>396596</v>
      </c>
      <c r="E17" s="79">
        <v>396867</v>
      </c>
      <c r="F17" s="79">
        <v>397883</v>
      </c>
      <c r="G17" s="79">
        <v>400622</v>
      </c>
      <c r="H17" s="79">
        <v>402284</v>
      </c>
      <c r="I17" s="79">
        <v>406325</v>
      </c>
      <c r="J17" s="79">
        <v>411928</v>
      </c>
      <c r="K17" s="79">
        <v>417867</v>
      </c>
      <c r="L17" s="79">
        <v>423463</v>
      </c>
      <c r="M17" s="79">
        <v>430422</v>
      </c>
      <c r="N17" s="79">
        <v>435086</v>
      </c>
      <c r="O17" s="79">
        <v>438383</v>
      </c>
      <c r="P17" s="79">
        <v>441910</v>
      </c>
      <c r="Q17" s="79">
        <v>446414</v>
      </c>
      <c r="R17" s="79">
        <v>449639</v>
      </c>
      <c r="S17" s="79">
        <v>454477</v>
      </c>
      <c r="T17" s="79">
        <v>459691</v>
      </c>
      <c r="U17" s="79">
        <v>464420</v>
      </c>
      <c r="V17" s="79">
        <v>469280</v>
      </c>
      <c r="W17" s="79">
        <v>481539</v>
      </c>
      <c r="X17" s="79">
        <v>494080</v>
      </c>
      <c r="Y17" s="79">
        <v>507236</v>
      </c>
      <c r="Z17" s="79">
        <v>521779</v>
      </c>
      <c r="AA17" s="79">
        <v>537716</v>
      </c>
      <c r="AB17" s="79">
        <v>552920</v>
      </c>
      <c r="AC17" s="79">
        <v>570644</v>
      </c>
      <c r="AD17" s="79">
        <v>588974</v>
      </c>
      <c r="AE17" s="79">
        <v>604385</v>
      </c>
      <c r="AF17" s="79">
        <v>614969</v>
      </c>
      <c r="AG17" s="79">
        <v>623918</v>
      </c>
      <c r="AH17" s="79">
        <v>625990</v>
      </c>
      <c r="AI17" s="79">
        <v>624950</v>
      </c>
      <c r="AJ17" s="79">
        <v>626566</v>
      </c>
      <c r="AK17" s="79">
        <v>633759</v>
      </c>
      <c r="AL17" s="79">
        <v>645779</v>
      </c>
      <c r="AM17" s="79">
        <v>665698</v>
      </c>
      <c r="AN17" s="79">
        <v>688199</v>
      </c>
      <c r="AO17" s="79">
        <v>704689</v>
      </c>
      <c r="AP17" s="79">
        <v>710734</v>
      </c>
      <c r="AQ17" s="79">
        <v>706963</v>
      </c>
      <c r="AR17" s="79">
        <v>692059</v>
      </c>
      <c r="AS17" s="79">
        <v>676646</v>
      </c>
      <c r="AT17" s="79">
        <v>677899</v>
      </c>
      <c r="AU17" s="79">
        <v>705650</v>
      </c>
      <c r="AV17" s="79">
        <v>760692</v>
      </c>
      <c r="AW17" s="79">
        <v>840804</v>
      </c>
      <c r="AX17" s="79">
        <v>931977</v>
      </c>
      <c r="AY17" s="79">
        <v>1012213</v>
      </c>
      <c r="AZ17" s="79">
        <v>1067708</v>
      </c>
      <c r="BA17" s="79">
        <v>1098274</v>
      </c>
      <c r="BB17" s="79">
        <v>1105027</v>
      </c>
      <c r="BC17" s="79">
        <v>1095202</v>
      </c>
      <c r="BD17" s="79">
        <v>1081676</v>
      </c>
      <c r="BE17" s="79">
        <v>1072542</v>
      </c>
      <c r="BF17" s="79">
        <v>1064639</v>
      </c>
      <c r="BG17" s="79">
        <v>1059829</v>
      </c>
      <c r="BH17" s="79">
        <v>1051492</v>
      </c>
      <c r="BI17" s="79">
        <v>1028047</v>
      </c>
      <c r="BJ17" s="79">
        <v>982706</v>
      </c>
      <c r="BK17" s="79">
        <v>921867</v>
      </c>
      <c r="BL17" s="79">
        <v>840613</v>
      </c>
      <c r="BM17" s="79">
        <v>751791</v>
      </c>
      <c r="BN17" s="79">
        <v>675896</v>
      </c>
      <c r="BO17" s="79">
        <v>626283</v>
      </c>
      <c r="BP17" s="79">
        <v>604853</v>
      </c>
      <c r="BQ17" s="79">
        <v>608832</v>
      </c>
      <c r="BR17" s="79">
        <v>631722</v>
      </c>
      <c r="BS17" s="79">
        <v>662062</v>
      </c>
      <c r="BT17" s="79">
        <v>691991</v>
      </c>
      <c r="BU17" s="79">
        <v>725193</v>
      </c>
      <c r="BV17" s="79">
        <v>760668</v>
      </c>
      <c r="BW17" s="79">
        <v>793000</v>
      </c>
      <c r="BX17" s="79">
        <v>814993</v>
      </c>
      <c r="BY17" s="79">
        <v>822298</v>
      </c>
      <c r="BZ17" s="79">
        <v>815088</v>
      </c>
      <c r="CA17" s="79">
        <v>791320</v>
      </c>
      <c r="CB17" s="79">
        <v>757962</v>
      </c>
      <c r="CC17" s="79">
        <v>726491</v>
      </c>
      <c r="CD17" s="79">
        <v>704145</v>
      </c>
      <c r="CE17" s="79">
        <v>690279</v>
      </c>
      <c r="CF17" s="79">
        <v>685124</v>
      </c>
      <c r="CG17" s="79">
        <v>685126</v>
      </c>
      <c r="CH17" s="79">
        <v>683943</v>
      </c>
      <c r="CI17" s="79">
        <v>677650</v>
      </c>
      <c r="CJ17" s="79">
        <v>668363</v>
      </c>
      <c r="CK17" s="79">
        <v>655715</v>
      </c>
      <c r="CL17" s="79">
        <v>640900</v>
      </c>
      <c r="CM17" s="79">
        <v>626086</v>
      </c>
      <c r="CN17" s="79">
        <v>612709</v>
      </c>
      <c r="CO17" s="79">
        <v>601128</v>
      </c>
      <c r="CP17" s="79">
        <v>590132</v>
      </c>
      <c r="CQ17" s="79">
        <v>580813</v>
      </c>
      <c r="CR17" s="79">
        <v>574777</v>
      </c>
      <c r="CS17" s="79">
        <v>572805</v>
      </c>
      <c r="CT17" s="79">
        <v>575703</v>
      </c>
      <c r="CU17" s="79">
        <v>583223</v>
      </c>
      <c r="CV17" s="79">
        <v>592369</v>
      </c>
      <c r="CW17" s="79">
        <v>598421</v>
      </c>
      <c r="CX17" s="79">
        <v>598407</v>
      </c>
      <c r="CY17" s="79">
        <v>593845</v>
      </c>
      <c r="CZ17" s="79">
        <v>583455</v>
      </c>
      <c r="DA17" s="79">
        <v>569123</v>
      </c>
      <c r="DB17" s="79">
        <v>554328</v>
      </c>
      <c r="DC17" s="79">
        <v>541342</v>
      </c>
      <c r="DD17" s="79">
        <v>530377</v>
      </c>
      <c r="DE17" s="79">
        <v>521001.99999999994</v>
      </c>
      <c r="DF17" s="79">
        <v>512918</v>
      </c>
      <c r="DG17" s="79">
        <v>505205</v>
      </c>
      <c r="DH17" s="79">
        <v>497142</v>
      </c>
      <c r="DI17" s="79">
        <v>489704</v>
      </c>
      <c r="DJ17" s="79">
        <v>482700</v>
      </c>
      <c r="DK17" s="79">
        <v>475978</v>
      </c>
      <c r="DL17" s="79">
        <v>469501</v>
      </c>
      <c r="DM17" s="79">
        <v>463262</v>
      </c>
      <c r="DN17" s="79">
        <v>458072</v>
      </c>
      <c r="DO17" s="79">
        <v>453356</v>
      </c>
      <c r="DP17" s="79">
        <v>449014</v>
      </c>
      <c r="DQ17" s="79">
        <v>444826</v>
      </c>
      <c r="DR17" s="79">
        <v>440518</v>
      </c>
      <c r="DS17" s="79">
        <v>437199</v>
      </c>
      <c r="DT17" s="79">
        <v>434053</v>
      </c>
      <c r="DU17" s="79">
        <v>430716</v>
      </c>
      <c r="DV17" s="79">
        <v>427003</v>
      </c>
      <c r="DW17" s="79">
        <v>422952</v>
      </c>
      <c r="DX17" s="79">
        <v>419656</v>
      </c>
      <c r="DY17" s="79">
        <v>416067</v>
      </c>
      <c r="DZ17" s="79">
        <v>412270</v>
      </c>
      <c r="EA17" s="79">
        <v>408300</v>
      </c>
      <c r="EB17" s="79">
        <v>404078</v>
      </c>
      <c r="EC17" s="79">
        <v>400325</v>
      </c>
      <c r="ED17" s="79">
        <v>396512</v>
      </c>
      <c r="EE17" s="79">
        <v>392619</v>
      </c>
      <c r="EF17" s="79">
        <v>388530</v>
      </c>
      <c r="EG17" s="79">
        <v>384052</v>
      </c>
      <c r="EH17" s="79">
        <v>380231</v>
      </c>
      <c r="EI17" s="79">
        <v>376392</v>
      </c>
      <c r="EJ17" s="79">
        <v>372334</v>
      </c>
      <c r="EK17" s="79">
        <v>367999</v>
      </c>
      <c r="EL17" s="79">
        <v>363427</v>
      </c>
      <c r="EM17" s="79">
        <v>359694</v>
      </c>
      <c r="EN17" s="79">
        <v>355949</v>
      </c>
      <c r="EO17" s="79">
        <v>352211</v>
      </c>
      <c r="EP17" s="79">
        <v>348446</v>
      </c>
      <c r="EQ17" s="79">
        <v>344557</v>
      </c>
      <c r="ER17" s="79">
        <v>341527</v>
      </c>
      <c r="ES17" s="79">
        <v>338607</v>
      </c>
      <c r="ET17" s="79">
        <v>335644</v>
      </c>
      <c r="EU17" s="79">
        <v>332514</v>
      </c>
      <c r="EV17" s="79">
        <v>329167</v>
      </c>
    </row>
    <row r="18" spans="1:152" ht="14.1" customHeight="1" x14ac:dyDescent="0.2">
      <c r="A18" s="59" t="s">
        <v>8</v>
      </c>
      <c r="B18" s="79">
        <v>349239</v>
      </c>
      <c r="C18" s="79">
        <v>356121</v>
      </c>
      <c r="D18" s="79">
        <v>362322</v>
      </c>
      <c r="E18" s="79">
        <v>367815</v>
      </c>
      <c r="F18" s="79">
        <v>372795</v>
      </c>
      <c r="G18" s="79">
        <v>377214</v>
      </c>
      <c r="H18" s="79">
        <v>378835</v>
      </c>
      <c r="I18" s="79">
        <v>380850</v>
      </c>
      <c r="J18" s="79">
        <v>382924</v>
      </c>
      <c r="K18" s="79">
        <v>384730</v>
      </c>
      <c r="L18" s="79">
        <v>386256</v>
      </c>
      <c r="M18" s="79">
        <v>390268</v>
      </c>
      <c r="N18" s="79">
        <v>392154</v>
      </c>
      <c r="O18" s="79">
        <v>392922</v>
      </c>
      <c r="P18" s="79">
        <v>394312</v>
      </c>
      <c r="Q18" s="79">
        <v>397102</v>
      </c>
      <c r="R18" s="79">
        <v>399162</v>
      </c>
      <c r="S18" s="79">
        <v>405034</v>
      </c>
      <c r="T18" s="79">
        <v>413101</v>
      </c>
      <c r="U18" s="79">
        <v>420504</v>
      </c>
      <c r="V18" s="79">
        <v>425510</v>
      </c>
      <c r="W18" s="79">
        <v>431310</v>
      </c>
      <c r="X18" s="79">
        <v>434017</v>
      </c>
      <c r="Y18" s="79">
        <v>435536</v>
      </c>
      <c r="Z18" s="79">
        <v>439155</v>
      </c>
      <c r="AA18" s="79">
        <v>446581</v>
      </c>
      <c r="AB18" s="79">
        <v>455841</v>
      </c>
      <c r="AC18" s="79">
        <v>469199</v>
      </c>
      <c r="AD18" s="79">
        <v>485355</v>
      </c>
      <c r="AE18" s="79">
        <v>501836</v>
      </c>
      <c r="AF18" s="79">
        <v>517171.00000000006</v>
      </c>
      <c r="AG18" s="79">
        <v>534498</v>
      </c>
      <c r="AH18" s="79">
        <v>549816</v>
      </c>
      <c r="AI18" s="79">
        <v>563099</v>
      </c>
      <c r="AJ18" s="79">
        <v>574710</v>
      </c>
      <c r="AK18" s="79">
        <v>584721</v>
      </c>
      <c r="AL18" s="79">
        <v>592051</v>
      </c>
      <c r="AM18" s="79">
        <v>597847</v>
      </c>
      <c r="AN18" s="79">
        <v>603280</v>
      </c>
      <c r="AO18" s="79">
        <v>610492</v>
      </c>
      <c r="AP18" s="79">
        <v>620922</v>
      </c>
      <c r="AQ18" s="79">
        <v>634766</v>
      </c>
      <c r="AR18" s="79">
        <v>654825</v>
      </c>
      <c r="AS18" s="79">
        <v>676194</v>
      </c>
      <c r="AT18" s="79">
        <v>691226</v>
      </c>
      <c r="AU18" s="79">
        <v>696013</v>
      </c>
      <c r="AV18" s="79">
        <v>693809</v>
      </c>
      <c r="AW18" s="79">
        <v>678256</v>
      </c>
      <c r="AX18" s="79">
        <v>661447</v>
      </c>
      <c r="AY18" s="79">
        <v>662033</v>
      </c>
      <c r="AZ18" s="79">
        <v>690294</v>
      </c>
      <c r="BA18" s="79">
        <v>742367</v>
      </c>
      <c r="BB18" s="79">
        <v>822159</v>
      </c>
      <c r="BC18" s="79">
        <v>914672</v>
      </c>
      <c r="BD18" s="79">
        <v>995491</v>
      </c>
      <c r="BE18" s="79">
        <v>1049467</v>
      </c>
      <c r="BF18" s="79">
        <v>1079613</v>
      </c>
      <c r="BG18" s="79">
        <v>1082327</v>
      </c>
      <c r="BH18" s="79">
        <v>1066380</v>
      </c>
      <c r="BI18" s="79">
        <v>1047141.0000000001</v>
      </c>
      <c r="BJ18" s="79">
        <v>1033546</v>
      </c>
      <c r="BK18" s="79">
        <v>1026721</v>
      </c>
      <c r="BL18" s="79">
        <v>1025071.9999999999</v>
      </c>
      <c r="BM18" s="79">
        <v>1020566</v>
      </c>
      <c r="BN18" s="79">
        <v>1000381</v>
      </c>
      <c r="BO18" s="79">
        <v>957839</v>
      </c>
      <c r="BP18" s="79">
        <v>898202</v>
      </c>
      <c r="BQ18" s="79">
        <v>819603</v>
      </c>
      <c r="BR18" s="79">
        <v>734590</v>
      </c>
      <c r="BS18" s="79">
        <v>663081</v>
      </c>
      <c r="BT18" s="79">
        <v>617644</v>
      </c>
      <c r="BU18" s="79">
        <v>597331</v>
      </c>
      <c r="BV18" s="79">
        <v>601362</v>
      </c>
      <c r="BW18" s="79">
        <v>623741</v>
      </c>
      <c r="BX18" s="79">
        <v>653808</v>
      </c>
      <c r="BY18" s="79">
        <v>684150</v>
      </c>
      <c r="BZ18" s="79">
        <v>716366</v>
      </c>
      <c r="CA18" s="79">
        <v>751849</v>
      </c>
      <c r="CB18" s="79">
        <v>784922</v>
      </c>
      <c r="CC18" s="79">
        <v>807712</v>
      </c>
      <c r="CD18" s="79">
        <v>815539</v>
      </c>
      <c r="CE18" s="79">
        <v>808730</v>
      </c>
      <c r="CF18" s="79">
        <v>785175</v>
      </c>
      <c r="CG18" s="79">
        <v>751911</v>
      </c>
      <c r="CH18" s="79">
        <v>720604</v>
      </c>
      <c r="CI18" s="79">
        <v>698489</v>
      </c>
      <c r="CJ18" s="79">
        <v>684713</v>
      </c>
      <c r="CK18" s="79">
        <v>679634</v>
      </c>
      <c r="CL18" s="79">
        <v>679717</v>
      </c>
      <c r="CM18" s="79">
        <v>678613</v>
      </c>
      <c r="CN18" s="79">
        <v>672418</v>
      </c>
      <c r="CO18" s="79">
        <v>663175</v>
      </c>
      <c r="CP18" s="79">
        <v>650635</v>
      </c>
      <c r="CQ18" s="79">
        <v>635954</v>
      </c>
      <c r="CR18" s="79">
        <v>621275</v>
      </c>
      <c r="CS18" s="79">
        <v>608034</v>
      </c>
      <c r="CT18" s="79">
        <v>596472</v>
      </c>
      <c r="CU18" s="79">
        <v>585500</v>
      </c>
      <c r="CV18" s="79">
        <v>576259</v>
      </c>
      <c r="CW18" s="79">
        <v>570358</v>
      </c>
      <c r="CX18" s="79">
        <v>568512</v>
      </c>
      <c r="CY18" s="79">
        <v>571430</v>
      </c>
      <c r="CZ18" s="79">
        <v>579005</v>
      </c>
      <c r="DA18" s="79">
        <v>588137</v>
      </c>
      <c r="DB18" s="79">
        <v>594142</v>
      </c>
      <c r="DC18" s="79">
        <v>594188</v>
      </c>
      <c r="DD18" s="79">
        <v>589278</v>
      </c>
      <c r="DE18" s="79">
        <v>578704</v>
      </c>
      <c r="DF18" s="79">
        <v>564540</v>
      </c>
      <c r="DG18" s="79">
        <v>550149</v>
      </c>
      <c r="DH18" s="79">
        <v>537495</v>
      </c>
      <c r="DI18" s="79">
        <v>526641</v>
      </c>
      <c r="DJ18" s="79">
        <v>517503.00000000006</v>
      </c>
      <c r="DK18" s="79">
        <v>509513</v>
      </c>
      <c r="DL18" s="79">
        <v>501719</v>
      </c>
      <c r="DM18" s="79">
        <v>493578</v>
      </c>
      <c r="DN18" s="79">
        <v>486114</v>
      </c>
      <c r="DO18" s="79">
        <v>479040</v>
      </c>
      <c r="DP18" s="79">
        <v>472361</v>
      </c>
      <c r="DQ18" s="79">
        <v>466042</v>
      </c>
      <c r="DR18" s="79">
        <v>459913</v>
      </c>
      <c r="DS18" s="79">
        <v>454964</v>
      </c>
      <c r="DT18" s="79">
        <v>450492</v>
      </c>
      <c r="DU18" s="79">
        <v>446144</v>
      </c>
      <c r="DV18" s="79">
        <v>441745</v>
      </c>
      <c r="DW18" s="79">
        <v>437330</v>
      </c>
      <c r="DX18" s="79">
        <v>433886</v>
      </c>
      <c r="DY18" s="79">
        <v>430491</v>
      </c>
      <c r="DZ18" s="79">
        <v>427124</v>
      </c>
      <c r="EA18" s="79">
        <v>423658</v>
      </c>
      <c r="EB18" s="79">
        <v>419894</v>
      </c>
      <c r="EC18" s="79">
        <v>416449</v>
      </c>
      <c r="ED18" s="79">
        <v>412886</v>
      </c>
      <c r="EE18" s="79">
        <v>409210</v>
      </c>
      <c r="EF18" s="79">
        <v>405353</v>
      </c>
      <c r="EG18" s="79">
        <v>401146</v>
      </c>
      <c r="EH18" s="79">
        <v>397519</v>
      </c>
      <c r="EI18" s="79">
        <v>393889</v>
      </c>
      <c r="EJ18" s="79">
        <v>390022</v>
      </c>
      <c r="EK18" s="79">
        <v>385799</v>
      </c>
      <c r="EL18" s="79">
        <v>381237</v>
      </c>
      <c r="EM18" s="79">
        <v>377341</v>
      </c>
      <c r="EN18" s="79">
        <v>373349</v>
      </c>
      <c r="EO18" s="79">
        <v>369278</v>
      </c>
      <c r="EP18" s="79">
        <v>365101</v>
      </c>
      <c r="EQ18" s="79">
        <v>360721</v>
      </c>
      <c r="ER18" s="79">
        <v>357050</v>
      </c>
      <c r="ES18" s="79">
        <v>353425</v>
      </c>
      <c r="ET18" s="79">
        <v>349733</v>
      </c>
      <c r="EU18" s="79">
        <v>345911</v>
      </c>
      <c r="EV18" s="79">
        <v>341950</v>
      </c>
    </row>
    <row r="19" spans="1:152" ht="14.1" customHeight="1" x14ac:dyDescent="0.2">
      <c r="A19" s="59" t="s">
        <v>9</v>
      </c>
      <c r="B19" s="79">
        <v>302669</v>
      </c>
      <c r="C19" s="79">
        <v>313249</v>
      </c>
      <c r="D19" s="79">
        <v>320026</v>
      </c>
      <c r="E19" s="79">
        <v>324403</v>
      </c>
      <c r="F19" s="79">
        <v>328878</v>
      </c>
      <c r="G19" s="79">
        <v>334721</v>
      </c>
      <c r="H19" s="79">
        <v>339328</v>
      </c>
      <c r="I19" s="79">
        <v>345772</v>
      </c>
      <c r="J19" s="79">
        <v>352849</v>
      </c>
      <c r="K19" s="79">
        <v>358646</v>
      </c>
      <c r="L19" s="79">
        <v>362089</v>
      </c>
      <c r="M19" s="79">
        <v>366033</v>
      </c>
      <c r="N19" s="79">
        <v>366666</v>
      </c>
      <c r="O19" s="79">
        <v>365651</v>
      </c>
      <c r="P19" s="79">
        <v>365281</v>
      </c>
      <c r="Q19" s="79">
        <v>366442</v>
      </c>
      <c r="R19" s="79">
        <v>365415</v>
      </c>
      <c r="S19" s="79">
        <v>367252</v>
      </c>
      <c r="T19" s="79">
        <v>370979</v>
      </c>
      <c r="U19" s="79">
        <v>375069</v>
      </c>
      <c r="V19" s="79">
        <v>378936</v>
      </c>
      <c r="W19" s="79">
        <v>384946</v>
      </c>
      <c r="X19" s="79">
        <v>390300</v>
      </c>
      <c r="Y19" s="79">
        <v>395238</v>
      </c>
      <c r="Z19" s="79">
        <v>400150</v>
      </c>
      <c r="AA19" s="79">
        <v>404955</v>
      </c>
      <c r="AB19" s="79">
        <v>407720</v>
      </c>
      <c r="AC19" s="79">
        <v>410909</v>
      </c>
      <c r="AD19" s="79">
        <v>415075</v>
      </c>
      <c r="AE19" s="79">
        <v>420635</v>
      </c>
      <c r="AF19" s="79">
        <v>427908</v>
      </c>
      <c r="AG19" s="79">
        <v>438678</v>
      </c>
      <c r="AH19" s="79">
        <v>449791</v>
      </c>
      <c r="AI19" s="79">
        <v>461832</v>
      </c>
      <c r="AJ19" s="79">
        <v>475470</v>
      </c>
      <c r="AK19" s="79">
        <v>490634</v>
      </c>
      <c r="AL19" s="79">
        <v>505935</v>
      </c>
      <c r="AM19" s="79">
        <v>523602</v>
      </c>
      <c r="AN19" s="79">
        <v>541886</v>
      </c>
      <c r="AO19" s="79">
        <v>558123</v>
      </c>
      <c r="AP19" s="79">
        <v>570858</v>
      </c>
      <c r="AQ19" s="79">
        <v>579678</v>
      </c>
      <c r="AR19" s="79">
        <v>585504</v>
      </c>
      <c r="AS19" s="79">
        <v>590051</v>
      </c>
      <c r="AT19" s="79">
        <v>596275</v>
      </c>
      <c r="AU19" s="79">
        <v>605903</v>
      </c>
      <c r="AV19" s="79">
        <v>621145</v>
      </c>
      <c r="AW19" s="79">
        <v>640409</v>
      </c>
      <c r="AX19" s="79">
        <v>660068</v>
      </c>
      <c r="AY19" s="79">
        <v>674172</v>
      </c>
      <c r="AZ19" s="79">
        <v>679541</v>
      </c>
      <c r="BA19" s="79">
        <v>674984</v>
      </c>
      <c r="BB19" s="79">
        <v>660395</v>
      </c>
      <c r="BC19" s="79">
        <v>646063</v>
      </c>
      <c r="BD19" s="79">
        <v>648193</v>
      </c>
      <c r="BE19" s="79">
        <v>676061</v>
      </c>
      <c r="BF19" s="79">
        <v>728263</v>
      </c>
      <c r="BG19" s="79">
        <v>805121</v>
      </c>
      <c r="BH19" s="79">
        <v>892470</v>
      </c>
      <c r="BI19" s="79">
        <v>968397</v>
      </c>
      <c r="BJ19" s="79">
        <v>1019437</v>
      </c>
      <c r="BK19" s="79">
        <v>1048236.0000000001</v>
      </c>
      <c r="BL19" s="79">
        <v>1053207</v>
      </c>
      <c r="BM19" s="79">
        <v>1042119.9999999999</v>
      </c>
      <c r="BN19" s="79">
        <v>1028195.9999999999</v>
      </c>
      <c r="BO19" s="79">
        <v>1018869</v>
      </c>
      <c r="BP19" s="79">
        <v>1010792</v>
      </c>
      <c r="BQ19" s="79">
        <v>1008349</v>
      </c>
      <c r="BR19" s="79">
        <v>1003870</v>
      </c>
      <c r="BS19" s="79">
        <v>984727</v>
      </c>
      <c r="BT19" s="79">
        <v>944337</v>
      </c>
      <c r="BU19" s="79">
        <v>886420</v>
      </c>
      <c r="BV19" s="79">
        <v>808398</v>
      </c>
      <c r="BW19" s="79">
        <v>723720</v>
      </c>
      <c r="BX19" s="79">
        <v>653036</v>
      </c>
      <c r="BY19" s="79">
        <v>608872</v>
      </c>
      <c r="BZ19" s="79">
        <v>588363</v>
      </c>
      <c r="CA19" s="79">
        <v>592619</v>
      </c>
      <c r="CB19" s="79">
        <v>615401</v>
      </c>
      <c r="CC19" s="79">
        <v>645753</v>
      </c>
      <c r="CD19" s="79">
        <v>676185</v>
      </c>
      <c r="CE19" s="79">
        <v>708471</v>
      </c>
      <c r="CF19" s="79">
        <v>743829</v>
      </c>
      <c r="CG19" s="79">
        <v>776640</v>
      </c>
      <c r="CH19" s="79">
        <v>799243</v>
      </c>
      <c r="CI19" s="79">
        <v>807042</v>
      </c>
      <c r="CJ19" s="79">
        <v>800206</v>
      </c>
      <c r="CK19" s="79">
        <v>776865</v>
      </c>
      <c r="CL19" s="79">
        <v>744036</v>
      </c>
      <c r="CM19" s="79">
        <v>713204</v>
      </c>
      <c r="CN19" s="79">
        <v>691484</v>
      </c>
      <c r="CO19" s="79">
        <v>677944</v>
      </c>
      <c r="CP19" s="79">
        <v>673023</v>
      </c>
      <c r="CQ19" s="79">
        <v>673174</v>
      </c>
      <c r="CR19" s="79">
        <v>672126</v>
      </c>
      <c r="CS19" s="79">
        <v>666044</v>
      </c>
      <c r="CT19" s="79">
        <v>656841</v>
      </c>
      <c r="CU19" s="79">
        <v>644389</v>
      </c>
      <c r="CV19" s="79">
        <v>629900</v>
      </c>
      <c r="CW19" s="79">
        <v>615487</v>
      </c>
      <c r="CX19" s="79">
        <v>602497</v>
      </c>
      <c r="CY19" s="79">
        <v>591074</v>
      </c>
      <c r="CZ19" s="79">
        <v>580275</v>
      </c>
      <c r="DA19" s="79">
        <v>571127</v>
      </c>
      <c r="DB19" s="79">
        <v>565268</v>
      </c>
      <c r="DC19" s="79">
        <v>563543</v>
      </c>
      <c r="DD19" s="79">
        <v>566147</v>
      </c>
      <c r="DE19" s="79">
        <v>573487</v>
      </c>
      <c r="DF19" s="79">
        <v>582670</v>
      </c>
      <c r="DG19" s="79">
        <v>588981</v>
      </c>
      <c r="DH19" s="79">
        <v>589311</v>
      </c>
      <c r="DI19" s="79">
        <v>584500</v>
      </c>
      <c r="DJ19" s="79">
        <v>574221</v>
      </c>
      <c r="DK19" s="79">
        <v>560236</v>
      </c>
      <c r="DL19" s="79">
        <v>545844</v>
      </c>
      <c r="DM19" s="79">
        <v>533179</v>
      </c>
      <c r="DN19" s="79">
        <v>522370</v>
      </c>
      <c r="DO19" s="79">
        <v>513203</v>
      </c>
      <c r="DP19" s="79">
        <v>505287</v>
      </c>
      <c r="DQ19" s="79">
        <v>497684</v>
      </c>
      <c r="DR19" s="79">
        <v>489690</v>
      </c>
      <c r="DS19" s="79">
        <v>482526</v>
      </c>
      <c r="DT19" s="79">
        <v>475741</v>
      </c>
      <c r="DU19" s="79">
        <v>469088</v>
      </c>
      <c r="DV19" s="79">
        <v>462572</v>
      </c>
      <c r="DW19" s="79">
        <v>456360</v>
      </c>
      <c r="DX19" s="79">
        <v>451315</v>
      </c>
      <c r="DY19" s="79">
        <v>446611</v>
      </c>
      <c r="DZ19" s="79">
        <v>442255</v>
      </c>
      <c r="EA19" s="79">
        <v>438127</v>
      </c>
      <c r="EB19" s="79">
        <v>434026</v>
      </c>
      <c r="EC19" s="79">
        <v>430453</v>
      </c>
      <c r="ED19" s="79">
        <v>427101</v>
      </c>
      <c r="EE19" s="79">
        <v>423871</v>
      </c>
      <c r="EF19" s="79">
        <v>420531</v>
      </c>
      <c r="EG19" s="79">
        <v>416792</v>
      </c>
      <c r="EH19" s="79">
        <v>413500</v>
      </c>
      <c r="EI19" s="79">
        <v>410146</v>
      </c>
      <c r="EJ19" s="79">
        <v>406510</v>
      </c>
      <c r="EK19" s="79">
        <v>402526</v>
      </c>
      <c r="EL19" s="79">
        <v>398240</v>
      </c>
      <c r="EM19" s="79">
        <v>394556</v>
      </c>
      <c r="EN19" s="79">
        <v>390785</v>
      </c>
      <c r="EO19" s="79">
        <v>386915</v>
      </c>
      <c r="EP19" s="79">
        <v>382869</v>
      </c>
      <c r="EQ19" s="79">
        <v>378517</v>
      </c>
      <c r="ER19" s="79">
        <v>374709</v>
      </c>
      <c r="ES19" s="79">
        <v>370859</v>
      </c>
      <c r="ET19" s="79">
        <v>366849</v>
      </c>
      <c r="EU19" s="79">
        <v>362622</v>
      </c>
      <c r="EV19" s="79">
        <v>358175</v>
      </c>
    </row>
    <row r="20" spans="1:152" ht="14.1" customHeight="1" x14ac:dyDescent="0.2">
      <c r="A20" s="59" t="s">
        <v>10</v>
      </c>
      <c r="B20" s="79">
        <v>214976</v>
      </c>
      <c r="C20" s="79">
        <v>229625</v>
      </c>
      <c r="D20" s="79">
        <v>245134</v>
      </c>
      <c r="E20" s="79">
        <v>260498</v>
      </c>
      <c r="F20" s="79">
        <v>274656</v>
      </c>
      <c r="G20" s="79">
        <v>286894</v>
      </c>
      <c r="H20" s="79">
        <v>295392</v>
      </c>
      <c r="I20" s="79">
        <v>302424</v>
      </c>
      <c r="J20" s="79">
        <v>308252</v>
      </c>
      <c r="K20" s="79">
        <v>313416</v>
      </c>
      <c r="L20" s="79">
        <v>318298</v>
      </c>
      <c r="M20" s="79">
        <v>325403</v>
      </c>
      <c r="N20" s="79">
        <v>330745</v>
      </c>
      <c r="O20" s="79">
        <v>334722</v>
      </c>
      <c r="P20" s="79">
        <v>338106</v>
      </c>
      <c r="Q20" s="79">
        <v>341244</v>
      </c>
      <c r="R20" s="79">
        <v>341618</v>
      </c>
      <c r="S20" s="79">
        <v>343290</v>
      </c>
      <c r="T20" s="79">
        <v>345445</v>
      </c>
      <c r="U20" s="79">
        <v>347061</v>
      </c>
      <c r="V20" s="79">
        <v>348024</v>
      </c>
      <c r="W20" s="79">
        <v>351001</v>
      </c>
      <c r="X20" s="79">
        <v>352558</v>
      </c>
      <c r="Y20" s="79">
        <v>353502</v>
      </c>
      <c r="Z20" s="79">
        <v>355297</v>
      </c>
      <c r="AA20" s="79">
        <v>358640</v>
      </c>
      <c r="AB20" s="79">
        <v>362309</v>
      </c>
      <c r="AC20" s="79">
        <v>368384</v>
      </c>
      <c r="AD20" s="79">
        <v>375584</v>
      </c>
      <c r="AE20" s="79">
        <v>381725</v>
      </c>
      <c r="AF20" s="79">
        <v>385788</v>
      </c>
      <c r="AG20" s="79">
        <v>390806</v>
      </c>
      <c r="AH20" s="79">
        <v>392713</v>
      </c>
      <c r="AI20" s="79">
        <v>393488</v>
      </c>
      <c r="AJ20" s="79">
        <v>396285</v>
      </c>
      <c r="AK20" s="79">
        <v>402868</v>
      </c>
      <c r="AL20" s="79">
        <v>411985</v>
      </c>
      <c r="AM20" s="79">
        <v>425255</v>
      </c>
      <c r="AN20" s="79">
        <v>441387</v>
      </c>
      <c r="AO20" s="79">
        <v>458450</v>
      </c>
      <c r="AP20" s="79">
        <v>475300</v>
      </c>
      <c r="AQ20" s="79">
        <v>491848</v>
      </c>
      <c r="AR20" s="79">
        <v>509503</v>
      </c>
      <c r="AS20" s="79">
        <v>526740</v>
      </c>
      <c r="AT20" s="79">
        <v>541630</v>
      </c>
      <c r="AU20" s="79">
        <v>553219</v>
      </c>
      <c r="AV20" s="79">
        <v>563318</v>
      </c>
      <c r="AW20" s="79">
        <v>568746</v>
      </c>
      <c r="AX20" s="79">
        <v>572231</v>
      </c>
      <c r="AY20" s="79">
        <v>577989</v>
      </c>
      <c r="AZ20" s="79">
        <v>588208</v>
      </c>
      <c r="BA20" s="79">
        <v>601053</v>
      </c>
      <c r="BB20" s="79">
        <v>620512</v>
      </c>
      <c r="BC20" s="79">
        <v>641768</v>
      </c>
      <c r="BD20" s="79">
        <v>656923</v>
      </c>
      <c r="BE20" s="79">
        <v>661989</v>
      </c>
      <c r="BF20" s="79">
        <v>658858</v>
      </c>
      <c r="BG20" s="79">
        <v>643862</v>
      </c>
      <c r="BH20" s="79">
        <v>628187</v>
      </c>
      <c r="BI20" s="79">
        <v>629221</v>
      </c>
      <c r="BJ20" s="79">
        <v>656546</v>
      </c>
      <c r="BK20" s="79">
        <v>706484</v>
      </c>
      <c r="BL20" s="79">
        <v>782130</v>
      </c>
      <c r="BM20" s="79">
        <v>869393</v>
      </c>
      <c r="BN20" s="79">
        <v>946083</v>
      </c>
      <c r="BO20" s="79">
        <v>998512</v>
      </c>
      <c r="BP20" s="79">
        <v>1026827</v>
      </c>
      <c r="BQ20" s="79">
        <v>1032224.9999999999</v>
      </c>
      <c r="BR20" s="79">
        <v>1021793</v>
      </c>
      <c r="BS20" s="79">
        <v>1008036</v>
      </c>
      <c r="BT20" s="79">
        <v>998474</v>
      </c>
      <c r="BU20" s="79">
        <v>992076</v>
      </c>
      <c r="BV20" s="79">
        <v>989745</v>
      </c>
      <c r="BW20" s="79">
        <v>984661</v>
      </c>
      <c r="BX20" s="79">
        <v>965545</v>
      </c>
      <c r="BY20" s="79">
        <v>926395</v>
      </c>
      <c r="BZ20" s="79">
        <v>868399</v>
      </c>
      <c r="CA20" s="79">
        <v>791928</v>
      </c>
      <c r="CB20" s="79">
        <v>709593</v>
      </c>
      <c r="CC20" s="79">
        <v>640974</v>
      </c>
      <c r="CD20" s="79">
        <v>598190</v>
      </c>
      <c r="CE20" s="79">
        <v>578699</v>
      </c>
      <c r="CF20" s="79">
        <v>583212</v>
      </c>
      <c r="CG20" s="79">
        <v>605616</v>
      </c>
      <c r="CH20" s="79">
        <v>635414</v>
      </c>
      <c r="CI20" s="79">
        <v>665442</v>
      </c>
      <c r="CJ20" s="79">
        <v>697292</v>
      </c>
      <c r="CK20" s="79">
        <v>732333</v>
      </c>
      <c r="CL20" s="79">
        <v>764969</v>
      </c>
      <c r="CM20" s="79">
        <v>787473</v>
      </c>
      <c r="CN20" s="79">
        <v>795241</v>
      </c>
      <c r="CO20" s="79">
        <v>788510</v>
      </c>
      <c r="CP20" s="79">
        <v>765581</v>
      </c>
      <c r="CQ20" s="79">
        <v>733350</v>
      </c>
      <c r="CR20" s="79">
        <v>703132</v>
      </c>
      <c r="CS20" s="79">
        <v>681921</v>
      </c>
      <c r="CT20" s="79">
        <v>668715</v>
      </c>
      <c r="CU20" s="79">
        <v>663978</v>
      </c>
      <c r="CV20" s="79">
        <v>664236</v>
      </c>
      <c r="CW20" s="79">
        <v>663324</v>
      </c>
      <c r="CX20" s="79">
        <v>657444</v>
      </c>
      <c r="CY20" s="79">
        <v>648431</v>
      </c>
      <c r="CZ20" s="79">
        <v>636281</v>
      </c>
      <c r="DA20" s="79">
        <v>622059</v>
      </c>
      <c r="DB20" s="79">
        <v>607859</v>
      </c>
      <c r="DC20" s="79">
        <v>595145</v>
      </c>
      <c r="DD20" s="79">
        <v>583575</v>
      </c>
      <c r="DE20" s="79">
        <v>572740</v>
      </c>
      <c r="DF20" s="79">
        <v>563836</v>
      </c>
      <c r="DG20" s="79">
        <v>558409</v>
      </c>
      <c r="DH20" s="79">
        <v>557027</v>
      </c>
      <c r="DI20" s="79">
        <v>559760</v>
      </c>
      <c r="DJ20" s="79">
        <v>567332</v>
      </c>
      <c r="DK20" s="79">
        <v>576568</v>
      </c>
      <c r="DL20" s="79">
        <v>582723</v>
      </c>
      <c r="DM20" s="79">
        <v>582918</v>
      </c>
      <c r="DN20" s="79">
        <v>578123</v>
      </c>
      <c r="DO20" s="79">
        <v>567867</v>
      </c>
      <c r="DP20" s="79">
        <v>554091</v>
      </c>
      <c r="DQ20" s="79">
        <v>540038</v>
      </c>
      <c r="DR20" s="79">
        <v>527628</v>
      </c>
      <c r="DS20" s="79">
        <v>517240</v>
      </c>
      <c r="DT20" s="79">
        <v>508462</v>
      </c>
      <c r="DU20" s="79">
        <v>500621</v>
      </c>
      <c r="DV20" s="79">
        <v>492841</v>
      </c>
      <c r="DW20" s="79">
        <v>484790</v>
      </c>
      <c r="DX20" s="79">
        <v>477588</v>
      </c>
      <c r="DY20" s="79">
        <v>470621</v>
      </c>
      <c r="DZ20" s="79">
        <v>464013</v>
      </c>
      <c r="EA20" s="79">
        <v>457825</v>
      </c>
      <c r="EB20" s="79">
        <v>451970</v>
      </c>
      <c r="EC20" s="79">
        <v>446842</v>
      </c>
      <c r="ED20" s="79">
        <v>442233</v>
      </c>
      <c r="EE20" s="79">
        <v>438055</v>
      </c>
      <c r="EF20" s="79">
        <v>434082</v>
      </c>
      <c r="EG20" s="79">
        <v>430020</v>
      </c>
      <c r="EH20" s="79">
        <v>426643</v>
      </c>
      <c r="EI20" s="79">
        <v>423540</v>
      </c>
      <c r="EJ20" s="79">
        <v>420375</v>
      </c>
      <c r="EK20" s="79">
        <v>416919</v>
      </c>
      <c r="EL20" s="79">
        <v>413107</v>
      </c>
      <c r="EM20" s="79">
        <v>409786</v>
      </c>
      <c r="EN20" s="79">
        <v>406314</v>
      </c>
      <c r="EO20" s="79">
        <v>402700</v>
      </c>
      <c r="EP20" s="79">
        <v>398918</v>
      </c>
      <c r="EQ20" s="79">
        <v>394857</v>
      </c>
      <c r="ER20" s="79">
        <v>391295</v>
      </c>
      <c r="ES20" s="79">
        <v>387703</v>
      </c>
      <c r="ET20" s="79">
        <v>383921</v>
      </c>
      <c r="EU20" s="79">
        <v>379836</v>
      </c>
      <c r="EV20" s="79">
        <v>375422</v>
      </c>
    </row>
    <row r="21" spans="1:152" ht="14.1" customHeight="1" x14ac:dyDescent="0.2">
      <c r="A21" s="59" t="s">
        <v>11</v>
      </c>
      <c r="B21" s="79">
        <v>158471</v>
      </c>
      <c r="C21" s="79">
        <v>162845</v>
      </c>
      <c r="D21" s="79">
        <v>169422</v>
      </c>
      <c r="E21" s="79">
        <v>178024</v>
      </c>
      <c r="F21" s="79">
        <v>188560</v>
      </c>
      <c r="G21" s="79">
        <v>200834</v>
      </c>
      <c r="H21" s="79">
        <v>213503</v>
      </c>
      <c r="I21" s="79">
        <v>228590</v>
      </c>
      <c r="J21" s="79">
        <v>244487</v>
      </c>
      <c r="K21" s="79">
        <v>258740</v>
      </c>
      <c r="L21" s="79">
        <v>269847</v>
      </c>
      <c r="M21" s="79">
        <v>280477</v>
      </c>
      <c r="N21" s="79">
        <v>286897</v>
      </c>
      <c r="O21" s="79">
        <v>290593</v>
      </c>
      <c r="P21" s="79">
        <v>294214</v>
      </c>
      <c r="Q21" s="79">
        <v>299129</v>
      </c>
      <c r="R21" s="79">
        <v>302328</v>
      </c>
      <c r="S21" s="79">
        <v>308089</v>
      </c>
      <c r="T21" s="79">
        <v>314958</v>
      </c>
      <c r="U21" s="79">
        <v>320713</v>
      </c>
      <c r="V21" s="79">
        <v>324323</v>
      </c>
      <c r="W21" s="79">
        <v>328053</v>
      </c>
      <c r="X21" s="79">
        <v>329361</v>
      </c>
      <c r="Y21" s="79">
        <v>329178</v>
      </c>
      <c r="Z21" s="79">
        <v>329220</v>
      </c>
      <c r="AA21" s="79">
        <v>330302</v>
      </c>
      <c r="AB21" s="79">
        <v>330398</v>
      </c>
      <c r="AC21" s="79">
        <v>332157</v>
      </c>
      <c r="AD21" s="79">
        <v>335112</v>
      </c>
      <c r="AE21" s="79">
        <v>338367</v>
      </c>
      <c r="AF21" s="79">
        <v>341512</v>
      </c>
      <c r="AG21" s="79">
        <v>347126</v>
      </c>
      <c r="AH21" s="79">
        <v>352221</v>
      </c>
      <c r="AI21" s="79">
        <v>356857</v>
      </c>
      <c r="AJ21" s="79">
        <v>361286</v>
      </c>
      <c r="AK21" s="79">
        <v>365547</v>
      </c>
      <c r="AL21" s="79">
        <v>367307</v>
      </c>
      <c r="AM21" s="79">
        <v>369726</v>
      </c>
      <c r="AN21" s="79">
        <v>373283</v>
      </c>
      <c r="AO21" s="79">
        <v>378868</v>
      </c>
      <c r="AP21" s="79">
        <v>387099</v>
      </c>
      <c r="AQ21" s="79">
        <v>396838</v>
      </c>
      <c r="AR21" s="79">
        <v>409755</v>
      </c>
      <c r="AS21" s="79">
        <v>424897</v>
      </c>
      <c r="AT21" s="79">
        <v>440921</v>
      </c>
      <c r="AU21" s="79">
        <v>456924</v>
      </c>
      <c r="AV21" s="79">
        <v>473822</v>
      </c>
      <c r="AW21" s="79">
        <v>490338</v>
      </c>
      <c r="AX21" s="79">
        <v>505976</v>
      </c>
      <c r="AY21" s="79">
        <v>520083.99999999994</v>
      </c>
      <c r="AZ21" s="79">
        <v>532181</v>
      </c>
      <c r="BA21" s="79">
        <v>539953</v>
      </c>
      <c r="BB21" s="79">
        <v>545654</v>
      </c>
      <c r="BC21" s="79">
        <v>550773</v>
      </c>
      <c r="BD21" s="79">
        <v>557604</v>
      </c>
      <c r="BE21" s="79">
        <v>567537</v>
      </c>
      <c r="BF21" s="79">
        <v>581241</v>
      </c>
      <c r="BG21" s="79">
        <v>599828</v>
      </c>
      <c r="BH21" s="79">
        <v>619359</v>
      </c>
      <c r="BI21" s="79">
        <v>633657</v>
      </c>
      <c r="BJ21" s="79">
        <v>639557</v>
      </c>
      <c r="BK21" s="79">
        <v>635105</v>
      </c>
      <c r="BL21" s="79">
        <v>620522</v>
      </c>
      <c r="BM21" s="79">
        <v>606225</v>
      </c>
      <c r="BN21" s="79">
        <v>608450</v>
      </c>
      <c r="BO21" s="79">
        <v>636206</v>
      </c>
      <c r="BP21" s="79">
        <v>685038</v>
      </c>
      <c r="BQ21" s="79">
        <v>758980</v>
      </c>
      <c r="BR21" s="79">
        <v>844063</v>
      </c>
      <c r="BS21" s="79">
        <v>918443</v>
      </c>
      <c r="BT21" s="79">
        <v>968820</v>
      </c>
      <c r="BU21" s="79">
        <v>997182</v>
      </c>
      <c r="BV21" s="79">
        <v>1002157</v>
      </c>
      <c r="BW21" s="79">
        <v>991508</v>
      </c>
      <c r="BX21" s="79">
        <v>978393</v>
      </c>
      <c r="BY21" s="79">
        <v>970275</v>
      </c>
      <c r="BZ21" s="79">
        <v>963261</v>
      </c>
      <c r="CA21" s="79">
        <v>961492</v>
      </c>
      <c r="CB21" s="79">
        <v>957696</v>
      </c>
      <c r="CC21" s="79">
        <v>940009</v>
      </c>
      <c r="CD21" s="79">
        <v>902290</v>
      </c>
      <c r="CE21" s="79">
        <v>846215</v>
      </c>
      <c r="CF21" s="79">
        <v>771806</v>
      </c>
      <c r="CG21" s="79">
        <v>691603</v>
      </c>
      <c r="CH21" s="79">
        <v>625029</v>
      </c>
      <c r="CI21" s="79">
        <v>583886</v>
      </c>
      <c r="CJ21" s="79">
        <v>565261</v>
      </c>
      <c r="CK21" s="79">
        <v>569963</v>
      </c>
      <c r="CL21" s="79">
        <v>591981</v>
      </c>
      <c r="CM21" s="79">
        <v>621181</v>
      </c>
      <c r="CN21" s="79">
        <v>650710</v>
      </c>
      <c r="CO21" s="79">
        <v>681961</v>
      </c>
      <c r="CP21" s="79">
        <v>716547</v>
      </c>
      <c r="CQ21" s="79">
        <v>748875</v>
      </c>
      <c r="CR21" s="79">
        <v>771216</v>
      </c>
      <c r="CS21" s="79">
        <v>778993</v>
      </c>
      <c r="CT21" s="79">
        <v>772305</v>
      </c>
      <c r="CU21" s="79">
        <v>749843</v>
      </c>
      <c r="CV21" s="79">
        <v>718474</v>
      </c>
      <c r="CW21" s="79">
        <v>689253</v>
      </c>
      <c r="CX21" s="79">
        <v>668895</v>
      </c>
      <c r="CY21" s="79">
        <v>656202</v>
      </c>
      <c r="CZ21" s="79">
        <v>651834</v>
      </c>
      <c r="DA21" s="79">
        <v>652216</v>
      </c>
      <c r="DB21" s="79">
        <v>651366</v>
      </c>
      <c r="DC21" s="79">
        <v>645758</v>
      </c>
      <c r="DD21" s="79">
        <v>636559</v>
      </c>
      <c r="DE21" s="79">
        <v>624474</v>
      </c>
      <c r="DF21" s="79">
        <v>610735</v>
      </c>
      <c r="DG21" s="79">
        <v>597281</v>
      </c>
      <c r="DH21" s="79">
        <v>585199</v>
      </c>
      <c r="DI21" s="79">
        <v>573959</v>
      </c>
      <c r="DJ21" s="79">
        <v>563594</v>
      </c>
      <c r="DK21" s="79">
        <v>554979</v>
      </c>
      <c r="DL21" s="79">
        <v>549618</v>
      </c>
      <c r="DM21" s="79">
        <v>548260</v>
      </c>
      <c r="DN21" s="79">
        <v>550994</v>
      </c>
      <c r="DO21" s="79">
        <v>558456</v>
      </c>
      <c r="DP21" s="79">
        <v>567675</v>
      </c>
      <c r="DQ21" s="79">
        <v>573966</v>
      </c>
      <c r="DR21" s="79">
        <v>574307</v>
      </c>
      <c r="DS21" s="79">
        <v>569874</v>
      </c>
      <c r="DT21" s="79">
        <v>560093</v>
      </c>
      <c r="DU21" s="79">
        <v>546561</v>
      </c>
      <c r="DV21" s="79">
        <v>532524</v>
      </c>
      <c r="DW21" s="79">
        <v>520230</v>
      </c>
      <c r="DX21" s="79">
        <v>509901</v>
      </c>
      <c r="DY21" s="79">
        <v>501013</v>
      </c>
      <c r="DZ21" s="79">
        <v>493286</v>
      </c>
      <c r="EA21" s="79">
        <v>485923</v>
      </c>
      <c r="EB21" s="79">
        <v>478340</v>
      </c>
      <c r="EC21" s="79">
        <v>471098</v>
      </c>
      <c r="ED21" s="79">
        <v>464298</v>
      </c>
      <c r="EE21" s="79">
        <v>457951</v>
      </c>
      <c r="EF21" s="79">
        <v>452004</v>
      </c>
      <c r="EG21" s="79">
        <v>446267</v>
      </c>
      <c r="EH21" s="79">
        <v>441377</v>
      </c>
      <c r="EI21" s="79">
        <v>437068</v>
      </c>
      <c r="EJ21" s="79">
        <v>433009</v>
      </c>
      <c r="EK21" s="79">
        <v>428968</v>
      </c>
      <c r="EL21" s="79">
        <v>424882</v>
      </c>
      <c r="EM21" s="79">
        <v>421491</v>
      </c>
      <c r="EN21" s="79">
        <v>418294</v>
      </c>
      <c r="EO21" s="79">
        <v>415187</v>
      </c>
      <c r="EP21" s="79">
        <v>411975</v>
      </c>
      <c r="EQ21" s="79">
        <v>408433</v>
      </c>
      <c r="ER21" s="79">
        <v>405253</v>
      </c>
      <c r="ES21" s="79">
        <v>401994</v>
      </c>
      <c r="ET21" s="79">
        <v>398506</v>
      </c>
      <c r="EU21" s="79">
        <v>394719</v>
      </c>
      <c r="EV21" s="79">
        <v>390630</v>
      </c>
    </row>
    <row r="22" spans="1:152" ht="14.1" customHeight="1" x14ac:dyDescent="0.2">
      <c r="A22" s="59" t="s">
        <v>12</v>
      </c>
      <c r="B22" s="79">
        <v>151633</v>
      </c>
      <c r="C22" s="79">
        <v>151563</v>
      </c>
      <c r="D22" s="79">
        <v>148724</v>
      </c>
      <c r="E22" s="79">
        <v>145015</v>
      </c>
      <c r="F22" s="79">
        <v>143266</v>
      </c>
      <c r="G22" s="79">
        <v>144978</v>
      </c>
      <c r="H22" s="79">
        <v>148227</v>
      </c>
      <c r="I22" s="79">
        <v>154620</v>
      </c>
      <c r="J22" s="79">
        <v>163523</v>
      </c>
      <c r="K22" s="79">
        <v>173996</v>
      </c>
      <c r="L22" s="79">
        <v>185352</v>
      </c>
      <c r="M22" s="79">
        <v>198817</v>
      </c>
      <c r="N22" s="79">
        <v>212869</v>
      </c>
      <c r="O22" s="79">
        <v>226778</v>
      </c>
      <c r="P22" s="79">
        <v>239753</v>
      </c>
      <c r="Q22" s="79">
        <v>251182</v>
      </c>
      <c r="R22" s="79">
        <v>257492.00000000003</v>
      </c>
      <c r="S22" s="79">
        <v>263551</v>
      </c>
      <c r="T22" s="79">
        <v>269438</v>
      </c>
      <c r="U22" s="79">
        <v>275146</v>
      </c>
      <c r="V22" s="79">
        <v>280780</v>
      </c>
      <c r="W22" s="79">
        <v>286708</v>
      </c>
      <c r="X22" s="79">
        <v>291998</v>
      </c>
      <c r="Y22" s="79">
        <v>296782</v>
      </c>
      <c r="Z22" s="79">
        <v>301333</v>
      </c>
      <c r="AA22" s="79">
        <v>305540</v>
      </c>
      <c r="AB22" s="79">
        <v>306148</v>
      </c>
      <c r="AC22" s="79">
        <v>307201</v>
      </c>
      <c r="AD22" s="79">
        <v>308659</v>
      </c>
      <c r="AE22" s="79">
        <v>310085</v>
      </c>
      <c r="AF22" s="79">
        <v>311261</v>
      </c>
      <c r="AG22" s="79">
        <v>313205</v>
      </c>
      <c r="AH22" s="79">
        <v>314314</v>
      </c>
      <c r="AI22" s="79">
        <v>315572</v>
      </c>
      <c r="AJ22" s="79">
        <v>318239</v>
      </c>
      <c r="AK22" s="79">
        <v>322688</v>
      </c>
      <c r="AL22" s="79">
        <v>324801</v>
      </c>
      <c r="AM22" s="79">
        <v>329279</v>
      </c>
      <c r="AN22" s="79">
        <v>335121</v>
      </c>
      <c r="AO22" s="79">
        <v>340796</v>
      </c>
      <c r="AP22" s="79">
        <v>345528</v>
      </c>
      <c r="AQ22" s="79">
        <v>347824</v>
      </c>
      <c r="AR22" s="79">
        <v>349963</v>
      </c>
      <c r="AS22" s="79">
        <v>352784</v>
      </c>
      <c r="AT22" s="79">
        <v>357658</v>
      </c>
      <c r="AU22" s="79">
        <v>365388</v>
      </c>
      <c r="AV22" s="79">
        <v>375731</v>
      </c>
      <c r="AW22" s="79">
        <v>387824</v>
      </c>
      <c r="AX22" s="79">
        <v>401489</v>
      </c>
      <c r="AY22" s="79">
        <v>416458</v>
      </c>
      <c r="AZ22" s="79">
        <v>432361</v>
      </c>
      <c r="BA22" s="79">
        <v>446916</v>
      </c>
      <c r="BB22" s="79">
        <v>463134</v>
      </c>
      <c r="BC22" s="79">
        <v>479631</v>
      </c>
      <c r="BD22" s="79">
        <v>494222</v>
      </c>
      <c r="BE22" s="79">
        <v>505755</v>
      </c>
      <c r="BF22" s="79">
        <v>513850</v>
      </c>
      <c r="BG22" s="79">
        <v>518640.99999999994</v>
      </c>
      <c r="BH22" s="79">
        <v>522433</v>
      </c>
      <c r="BI22" s="79">
        <v>528771</v>
      </c>
      <c r="BJ22" s="79">
        <v>539536</v>
      </c>
      <c r="BK22" s="79">
        <v>551743</v>
      </c>
      <c r="BL22" s="79">
        <v>569756</v>
      </c>
      <c r="BM22" s="79">
        <v>589374</v>
      </c>
      <c r="BN22" s="79">
        <v>603889</v>
      </c>
      <c r="BO22" s="79">
        <v>609851</v>
      </c>
      <c r="BP22" s="79">
        <v>605106</v>
      </c>
      <c r="BQ22" s="79">
        <v>590900</v>
      </c>
      <c r="BR22" s="79">
        <v>577304</v>
      </c>
      <c r="BS22" s="79">
        <v>579841</v>
      </c>
      <c r="BT22" s="79">
        <v>606993</v>
      </c>
      <c r="BU22" s="79">
        <v>655167</v>
      </c>
      <c r="BV22" s="79">
        <v>726338</v>
      </c>
      <c r="BW22" s="79">
        <v>807336</v>
      </c>
      <c r="BX22" s="79">
        <v>878162</v>
      </c>
      <c r="BY22" s="79">
        <v>926827</v>
      </c>
      <c r="BZ22" s="79">
        <v>952484</v>
      </c>
      <c r="CA22" s="79">
        <v>957421</v>
      </c>
      <c r="CB22" s="79">
        <v>948728</v>
      </c>
      <c r="CC22" s="79">
        <v>937910</v>
      </c>
      <c r="CD22" s="79">
        <v>931448</v>
      </c>
      <c r="CE22" s="79">
        <v>925975</v>
      </c>
      <c r="CF22" s="79">
        <v>925150</v>
      </c>
      <c r="CG22" s="79">
        <v>922018</v>
      </c>
      <c r="CH22" s="79">
        <v>905412</v>
      </c>
      <c r="CI22" s="79">
        <v>869529</v>
      </c>
      <c r="CJ22" s="79">
        <v>815295</v>
      </c>
      <c r="CK22" s="79">
        <v>743496</v>
      </c>
      <c r="CL22" s="79">
        <v>666451</v>
      </c>
      <c r="CM22" s="79">
        <v>602915</v>
      </c>
      <c r="CN22" s="79">
        <v>564125</v>
      </c>
      <c r="CO22" s="79">
        <v>546754</v>
      </c>
      <c r="CP22" s="79">
        <v>551689</v>
      </c>
      <c r="CQ22" s="79">
        <v>573119</v>
      </c>
      <c r="CR22" s="79">
        <v>601475</v>
      </c>
      <c r="CS22" s="79">
        <v>630351</v>
      </c>
      <c r="CT22" s="79">
        <v>660702</v>
      </c>
      <c r="CU22" s="79">
        <v>694523</v>
      </c>
      <c r="CV22" s="79">
        <v>726385</v>
      </c>
      <c r="CW22" s="79">
        <v>748596</v>
      </c>
      <c r="CX22" s="79">
        <v>756515</v>
      </c>
      <c r="CY22" s="79">
        <v>749966</v>
      </c>
      <c r="CZ22" s="79">
        <v>728283</v>
      </c>
      <c r="DA22" s="79">
        <v>698080</v>
      </c>
      <c r="DB22" s="79">
        <v>670110</v>
      </c>
      <c r="DC22" s="79">
        <v>650926</v>
      </c>
      <c r="DD22" s="79">
        <v>638489</v>
      </c>
      <c r="DE22" s="79">
        <v>634233</v>
      </c>
      <c r="DF22" s="79">
        <v>634869</v>
      </c>
      <c r="DG22" s="79">
        <v>634559</v>
      </c>
      <c r="DH22" s="79">
        <v>629603</v>
      </c>
      <c r="DI22" s="79">
        <v>620728</v>
      </c>
      <c r="DJ22" s="79">
        <v>609274</v>
      </c>
      <c r="DK22" s="79">
        <v>596144</v>
      </c>
      <c r="DL22" s="79">
        <v>583145</v>
      </c>
      <c r="DM22" s="79">
        <v>571484</v>
      </c>
      <c r="DN22" s="79">
        <v>560527</v>
      </c>
      <c r="DO22" s="79">
        <v>550372</v>
      </c>
      <c r="DP22" s="79">
        <v>542093</v>
      </c>
      <c r="DQ22" s="79">
        <v>537186</v>
      </c>
      <c r="DR22" s="79">
        <v>536193</v>
      </c>
      <c r="DS22" s="79">
        <v>539242</v>
      </c>
      <c r="DT22" s="79">
        <v>546967</v>
      </c>
      <c r="DU22" s="79">
        <v>556132</v>
      </c>
      <c r="DV22" s="79">
        <v>562156</v>
      </c>
      <c r="DW22" s="79">
        <v>562457</v>
      </c>
      <c r="DX22" s="79">
        <v>557930</v>
      </c>
      <c r="DY22" s="79">
        <v>548072</v>
      </c>
      <c r="DZ22" s="79">
        <v>534908</v>
      </c>
      <c r="EA22" s="79">
        <v>521638.00000000006</v>
      </c>
      <c r="EB22" s="79">
        <v>510120</v>
      </c>
      <c r="EC22" s="79">
        <v>499883</v>
      </c>
      <c r="ED22" s="79">
        <v>491272</v>
      </c>
      <c r="EE22" s="79">
        <v>483910</v>
      </c>
      <c r="EF22" s="79">
        <v>476912</v>
      </c>
      <c r="EG22" s="79">
        <v>469597</v>
      </c>
      <c r="EH22" s="79">
        <v>462663</v>
      </c>
      <c r="EI22" s="79">
        <v>456250</v>
      </c>
      <c r="EJ22" s="79">
        <v>450129</v>
      </c>
      <c r="EK22" s="79">
        <v>444233</v>
      </c>
      <c r="EL22" s="79">
        <v>438596</v>
      </c>
      <c r="EM22" s="79">
        <v>433735</v>
      </c>
      <c r="EN22" s="79">
        <v>429378</v>
      </c>
      <c r="EO22" s="79">
        <v>425444</v>
      </c>
      <c r="EP22" s="79">
        <v>421740</v>
      </c>
      <c r="EQ22" s="79">
        <v>418024</v>
      </c>
      <c r="ER22" s="79">
        <v>414790</v>
      </c>
      <c r="ES22" s="79">
        <v>411838</v>
      </c>
      <c r="ET22" s="79">
        <v>408906</v>
      </c>
      <c r="EU22" s="79">
        <v>405754</v>
      </c>
      <c r="EV22" s="79">
        <v>402259</v>
      </c>
    </row>
    <row r="23" spans="1:152" ht="14.1" customHeight="1" x14ac:dyDescent="0.2">
      <c r="A23" s="59" t="s">
        <v>13</v>
      </c>
      <c r="B23" s="79">
        <v>108187</v>
      </c>
      <c r="C23" s="79">
        <v>113387</v>
      </c>
      <c r="D23" s="79">
        <v>119486</v>
      </c>
      <c r="E23" s="79">
        <v>125481</v>
      </c>
      <c r="F23" s="79">
        <v>130092.00000000001</v>
      </c>
      <c r="G23" s="79">
        <v>132675</v>
      </c>
      <c r="H23" s="79">
        <v>131679</v>
      </c>
      <c r="I23" s="79">
        <v>129394</v>
      </c>
      <c r="J23" s="79">
        <v>127028</v>
      </c>
      <c r="K23" s="79">
        <v>126310</v>
      </c>
      <c r="L23" s="79">
        <v>128215</v>
      </c>
      <c r="M23" s="79">
        <v>132533</v>
      </c>
      <c r="N23" s="79">
        <v>138263</v>
      </c>
      <c r="O23" s="79">
        <v>145455</v>
      </c>
      <c r="P23" s="79">
        <v>154492</v>
      </c>
      <c r="Q23" s="79">
        <v>165566</v>
      </c>
      <c r="R23" s="79">
        <v>175635</v>
      </c>
      <c r="S23" s="79">
        <v>188553</v>
      </c>
      <c r="T23" s="79">
        <v>202810</v>
      </c>
      <c r="U23" s="79">
        <v>215958</v>
      </c>
      <c r="V23" s="79">
        <v>226663</v>
      </c>
      <c r="W23" s="79">
        <v>235100</v>
      </c>
      <c r="X23" s="79">
        <v>240727</v>
      </c>
      <c r="Y23" s="79">
        <v>244758</v>
      </c>
      <c r="Z23" s="79">
        <v>249188</v>
      </c>
      <c r="AA23" s="79">
        <v>254987</v>
      </c>
      <c r="AB23" s="79">
        <v>258870.99999999997</v>
      </c>
      <c r="AC23" s="79">
        <v>264136</v>
      </c>
      <c r="AD23" s="79">
        <v>269955</v>
      </c>
      <c r="AE23" s="79">
        <v>274871</v>
      </c>
      <c r="AF23" s="79">
        <v>278213</v>
      </c>
      <c r="AG23" s="79">
        <v>280952</v>
      </c>
      <c r="AH23" s="79">
        <v>281829</v>
      </c>
      <c r="AI23" s="79">
        <v>281878</v>
      </c>
      <c r="AJ23" s="79">
        <v>282642</v>
      </c>
      <c r="AK23" s="79">
        <v>284910</v>
      </c>
      <c r="AL23" s="79">
        <v>284569</v>
      </c>
      <c r="AM23" s="79">
        <v>285834</v>
      </c>
      <c r="AN23" s="79">
        <v>288335</v>
      </c>
      <c r="AO23" s="79">
        <v>291606</v>
      </c>
      <c r="AP23" s="79">
        <v>295481</v>
      </c>
      <c r="AQ23" s="79">
        <v>298233</v>
      </c>
      <c r="AR23" s="79">
        <v>302444</v>
      </c>
      <c r="AS23" s="79">
        <v>307364</v>
      </c>
      <c r="AT23" s="79">
        <v>312012</v>
      </c>
      <c r="AU23" s="79">
        <v>315965</v>
      </c>
      <c r="AV23" s="79">
        <v>319217</v>
      </c>
      <c r="AW23" s="79">
        <v>321307</v>
      </c>
      <c r="AX23" s="79">
        <v>323657</v>
      </c>
      <c r="AY23" s="79">
        <v>328320</v>
      </c>
      <c r="AZ23" s="79">
        <v>336322</v>
      </c>
      <c r="BA23" s="79">
        <v>344920</v>
      </c>
      <c r="BB23" s="79">
        <v>356682</v>
      </c>
      <c r="BC23" s="79">
        <v>370747</v>
      </c>
      <c r="BD23" s="79">
        <v>385731</v>
      </c>
      <c r="BE23" s="79">
        <v>400776</v>
      </c>
      <c r="BF23" s="79">
        <v>414990</v>
      </c>
      <c r="BG23" s="79">
        <v>429582</v>
      </c>
      <c r="BH23" s="79">
        <v>443870</v>
      </c>
      <c r="BI23" s="79">
        <v>456956</v>
      </c>
      <c r="BJ23" s="79">
        <v>468383</v>
      </c>
      <c r="BK23" s="79">
        <v>475017</v>
      </c>
      <c r="BL23" s="79">
        <v>479562</v>
      </c>
      <c r="BM23" s="79">
        <v>483826</v>
      </c>
      <c r="BN23" s="79">
        <v>490519</v>
      </c>
      <c r="BO23" s="79">
        <v>501053</v>
      </c>
      <c r="BP23" s="79">
        <v>512650</v>
      </c>
      <c r="BQ23" s="79">
        <v>529863</v>
      </c>
      <c r="BR23" s="79">
        <v>548462</v>
      </c>
      <c r="BS23" s="79">
        <v>561902</v>
      </c>
      <c r="BT23" s="79">
        <v>567029</v>
      </c>
      <c r="BU23" s="79">
        <v>563188</v>
      </c>
      <c r="BV23" s="79">
        <v>549655</v>
      </c>
      <c r="BW23" s="79">
        <v>536625</v>
      </c>
      <c r="BX23" s="79">
        <v>539451</v>
      </c>
      <c r="BY23" s="79">
        <v>566257</v>
      </c>
      <c r="BZ23" s="79">
        <v>611915</v>
      </c>
      <c r="CA23" s="79">
        <v>679620</v>
      </c>
      <c r="CB23" s="79">
        <v>756591</v>
      </c>
      <c r="CC23" s="79">
        <v>823596</v>
      </c>
      <c r="CD23" s="79">
        <v>869409</v>
      </c>
      <c r="CE23" s="79">
        <v>894307</v>
      </c>
      <c r="CF23" s="79">
        <v>899875</v>
      </c>
      <c r="CG23" s="79">
        <v>892840</v>
      </c>
      <c r="CH23" s="79">
        <v>884016</v>
      </c>
      <c r="CI23" s="79">
        <v>879308</v>
      </c>
      <c r="CJ23" s="79">
        <v>875095</v>
      </c>
      <c r="CK23" s="79">
        <v>875351</v>
      </c>
      <c r="CL23" s="79">
        <v>873247</v>
      </c>
      <c r="CM23" s="79">
        <v>858039</v>
      </c>
      <c r="CN23" s="79">
        <v>824326</v>
      </c>
      <c r="CO23" s="79">
        <v>772901</v>
      </c>
      <c r="CP23" s="79">
        <v>704929</v>
      </c>
      <c r="CQ23" s="79">
        <v>632242</v>
      </c>
      <c r="CR23" s="79">
        <v>572713</v>
      </c>
      <c r="CS23" s="79">
        <v>536904</v>
      </c>
      <c r="CT23" s="79">
        <v>521232.99999999994</v>
      </c>
      <c r="CU23" s="79">
        <v>526488</v>
      </c>
      <c r="CV23" s="79">
        <v>547128</v>
      </c>
      <c r="CW23" s="79">
        <v>574336</v>
      </c>
      <c r="CX23" s="79">
        <v>602263</v>
      </c>
      <c r="CY23" s="79">
        <v>631543</v>
      </c>
      <c r="CZ23" s="79">
        <v>664513</v>
      </c>
      <c r="DA23" s="79">
        <v>695690</v>
      </c>
      <c r="DB23" s="79">
        <v>717441</v>
      </c>
      <c r="DC23" s="79">
        <v>725361</v>
      </c>
      <c r="DD23" s="79">
        <v>718601</v>
      </c>
      <c r="DE23" s="79">
        <v>697692</v>
      </c>
      <c r="DF23" s="79">
        <v>669239</v>
      </c>
      <c r="DG23" s="79">
        <v>643369</v>
      </c>
      <c r="DH23" s="79">
        <v>625900</v>
      </c>
      <c r="DI23" s="79">
        <v>614461</v>
      </c>
      <c r="DJ23" s="79">
        <v>611001</v>
      </c>
      <c r="DK23" s="79">
        <v>611957</v>
      </c>
      <c r="DL23" s="79">
        <v>611716</v>
      </c>
      <c r="DM23" s="79">
        <v>607030</v>
      </c>
      <c r="DN23" s="79">
        <v>598467</v>
      </c>
      <c r="DO23" s="79">
        <v>587494</v>
      </c>
      <c r="DP23" s="79">
        <v>575155</v>
      </c>
      <c r="DQ23" s="79">
        <v>563114</v>
      </c>
      <c r="DR23" s="79">
        <v>552278</v>
      </c>
      <c r="DS23" s="79">
        <v>542078</v>
      </c>
      <c r="DT23" s="79">
        <v>532689</v>
      </c>
      <c r="DU23" s="79">
        <v>524851</v>
      </c>
      <c r="DV23" s="79">
        <v>520081</v>
      </c>
      <c r="DW23" s="79">
        <v>519282.00000000006</v>
      </c>
      <c r="DX23" s="79">
        <v>522236</v>
      </c>
      <c r="DY23" s="79">
        <v>529638</v>
      </c>
      <c r="DZ23" s="79">
        <v>538702</v>
      </c>
      <c r="EA23" s="79">
        <v>545027</v>
      </c>
      <c r="EB23" s="79">
        <v>545833</v>
      </c>
      <c r="EC23" s="79">
        <v>541228</v>
      </c>
      <c r="ED23" s="79">
        <v>531796</v>
      </c>
      <c r="EE23" s="79">
        <v>519380</v>
      </c>
      <c r="EF23" s="79">
        <v>506898</v>
      </c>
      <c r="EG23" s="79">
        <v>495985</v>
      </c>
      <c r="EH23" s="79">
        <v>486290</v>
      </c>
      <c r="EI23" s="79">
        <v>478279</v>
      </c>
      <c r="EJ23" s="79">
        <v>471288</v>
      </c>
      <c r="EK23" s="79">
        <v>464463</v>
      </c>
      <c r="EL23" s="79">
        <v>457402</v>
      </c>
      <c r="EM23" s="79">
        <v>450601</v>
      </c>
      <c r="EN23" s="79">
        <v>444283</v>
      </c>
      <c r="EO23" s="79">
        <v>438449</v>
      </c>
      <c r="EP23" s="79">
        <v>433050</v>
      </c>
      <c r="EQ23" s="79">
        <v>427936</v>
      </c>
      <c r="ER23" s="79">
        <v>423310</v>
      </c>
      <c r="ES23" s="79">
        <v>419303</v>
      </c>
      <c r="ET23" s="79">
        <v>415652</v>
      </c>
      <c r="EU23" s="79">
        <v>412112</v>
      </c>
      <c r="EV23" s="79">
        <v>408538</v>
      </c>
    </row>
    <row r="24" spans="1:152" ht="14.1" customHeight="1" x14ac:dyDescent="0.2">
      <c r="A24" s="59" t="s">
        <v>14</v>
      </c>
      <c r="B24" s="79">
        <v>72232</v>
      </c>
      <c r="C24" s="79">
        <v>74127</v>
      </c>
      <c r="D24" s="79">
        <v>75974</v>
      </c>
      <c r="E24" s="79">
        <v>78254</v>
      </c>
      <c r="F24" s="79">
        <v>81580</v>
      </c>
      <c r="G24" s="79">
        <v>86130</v>
      </c>
      <c r="H24" s="79">
        <v>90148</v>
      </c>
      <c r="I24" s="79">
        <v>95502</v>
      </c>
      <c r="J24" s="79">
        <v>101185</v>
      </c>
      <c r="K24" s="79">
        <v>105535</v>
      </c>
      <c r="L24" s="79">
        <v>107691</v>
      </c>
      <c r="M24" s="79">
        <v>107890</v>
      </c>
      <c r="N24" s="79">
        <v>105928</v>
      </c>
      <c r="O24" s="79">
        <v>103652</v>
      </c>
      <c r="P24" s="79">
        <v>103335</v>
      </c>
      <c r="Q24" s="79">
        <v>105974</v>
      </c>
      <c r="R24" s="79">
        <v>108797</v>
      </c>
      <c r="S24" s="79">
        <v>113892</v>
      </c>
      <c r="T24" s="79">
        <v>120929</v>
      </c>
      <c r="U24" s="79">
        <v>129465</v>
      </c>
      <c r="V24" s="79">
        <v>139276</v>
      </c>
      <c r="W24" s="79">
        <v>150183</v>
      </c>
      <c r="X24" s="79">
        <v>161860</v>
      </c>
      <c r="Y24" s="79">
        <v>173536</v>
      </c>
      <c r="Z24" s="79">
        <v>184403</v>
      </c>
      <c r="AA24" s="79">
        <v>194049</v>
      </c>
      <c r="AB24" s="79">
        <v>200419</v>
      </c>
      <c r="AC24" s="79">
        <v>205988</v>
      </c>
      <c r="AD24" s="79">
        <v>211170</v>
      </c>
      <c r="AE24" s="79">
        <v>216243</v>
      </c>
      <c r="AF24" s="79">
        <v>221344</v>
      </c>
      <c r="AG24" s="79">
        <v>226489</v>
      </c>
      <c r="AH24" s="79">
        <v>231041</v>
      </c>
      <c r="AI24" s="79">
        <v>235155</v>
      </c>
      <c r="AJ24" s="79">
        <v>239180</v>
      </c>
      <c r="AK24" s="79">
        <v>243281</v>
      </c>
      <c r="AL24" s="79">
        <v>243594</v>
      </c>
      <c r="AM24" s="79">
        <v>244380</v>
      </c>
      <c r="AN24" s="79">
        <v>245569</v>
      </c>
      <c r="AO24" s="79">
        <v>247116</v>
      </c>
      <c r="AP24" s="79">
        <v>249096</v>
      </c>
      <c r="AQ24" s="79">
        <v>249366</v>
      </c>
      <c r="AR24" s="79">
        <v>250467</v>
      </c>
      <c r="AS24" s="79">
        <v>252279</v>
      </c>
      <c r="AT24" s="79">
        <v>254799</v>
      </c>
      <c r="AU24" s="79">
        <v>258071.00000000003</v>
      </c>
      <c r="AV24" s="79">
        <v>261608.99999999997</v>
      </c>
      <c r="AW24" s="79">
        <v>265618</v>
      </c>
      <c r="AX24" s="79">
        <v>269917</v>
      </c>
      <c r="AY24" s="79">
        <v>274294</v>
      </c>
      <c r="AZ24" s="79">
        <v>278669</v>
      </c>
      <c r="BA24" s="79">
        <v>280666</v>
      </c>
      <c r="BB24" s="79">
        <v>282984</v>
      </c>
      <c r="BC24" s="79">
        <v>286266</v>
      </c>
      <c r="BD24" s="79">
        <v>291448</v>
      </c>
      <c r="BE24" s="79">
        <v>299105</v>
      </c>
      <c r="BF24" s="79">
        <v>307809</v>
      </c>
      <c r="BG24" s="79">
        <v>318367</v>
      </c>
      <c r="BH24" s="79">
        <v>330366</v>
      </c>
      <c r="BI24" s="79">
        <v>343478</v>
      </c>
      <c r="BJ24" s="79">
        <v>357522</v>
      </c>
      <c r="BK24" s="79">
        <v>369589</v>
      </c>
      <c r="BL24" s="79">
        <v>382860</v>
      </c>
      <c r="BM24" s="79">
        <v>396340</v>
      </c>
      <c r="BN24" s="79">
        <v>408666</v>
      </c>
      <c r="BO24" s="79">
        <v>419168</v>
      </c>
      <c r="BP24" s="79">
        <v>424931</v>
      </c>
      <c r="BQ24" s="79">
        <v>429094</v>
      </c>
      <c r="BR24" s="79">
        <v>433137</v>
      </c>
      <c r="BS24" s="79">
        <v>439393</v>
      </c>
      <c r="BT24" s="79">
        <v>449129</v>
      </c>
      <c r="BU24" s="79">
        <v>460684</v>
      </c>
      <c r="BV24" s="79">
        <v>476836</v>
      </c>
      <c r="BW24" s="79">
        <v>493786</v>
      </c>
      <c r="BX24" s="79">
        <v>506028</v>
      </c>
      <c r="BY24" s="79">
        <v>511063</v>
      </c>
      <c r="BZ24" s="79">
        <v>506899</v>
      </c>
      <c r="CA24" s="79">
        <v>494765</v>
      </c>
      <c r="CB24" s="79">
        <v>483851</v>
      </c>
      <c r="CC24" s="79">
        <v>487921</v>
      </c>
      <c r="CD24" s="79">
        <v>514150.99999999994</v>
      </c>
      <c r="CE24" s="79">
        <v>557811</v>
      </c>
      <c r="CF24" s="79">
        <v>621360</v>
      </c>
      <c r="CG24" s="79">
        <v>692691</v>
      </c>
      <c r="CH24" s="79">
        <v>754471</v>
      </c>
      <c r="CI24" s="79">
        <v>796943</v>
      </c>
      <c r="CJ24" s="79">
        <v>819416</v>
      </c>
      <c r="CK24" s="79">
        <v>825048</v>
      </c>
      <c r="CL24" s="79">
        <v>819980</v>
      </c>
      <c r="CM24" s="79">
        <v>813706</v>
      </c>
      <c r="CN24" s="79">
        <v>811208</v>
      </c>
      <c r="CO24" s="79">
        <v>808386</v>
      </c>
      <c r="CP24" s="79">
        <v>809952</v>
      </c>
      <c r="CQ24" s="79">
        <v>809054</v>
      </c>
      <c r="CR24" s="79">
        <v>795627</v>
      </c>
      <c r="CS24" s="79">
        <v>764898</v>
      </c>
      <c r="CT24" s="79">
        <v>716901</v>
      </c>
      <c r="CU24" s="79">
        <v>653909</v>
      </c>
      <c r="CV24" s="79">
        <v>586974</v>
      </c>
      <c r="CW24" s="79">
        <v>532757</v>
      </c>
      <c r="CX24" s="79">
        <v>500948</v>
      </c>
      <c r="CY24" s="79">
        <v>487398</v>
      </c>
      <c r="CZ24" s="79">
        <v>493178</v>
      </c>
      <c r="DA24" s="79">
        <v>512732</v>
      </c>
      <c r="DB24" s="79">
        <v>538219</v>
      </c>
      <c r="DC24" s="79">
        <v>564817</v>
      </c>
      <c r="DD24" s="79">
        <v>591959</v>
      </c>
      <c r="DE24" s="79">
        <v>623269</v>
      </c>
      <c r="DF24" s="79">
        <v>653512</v>
      </c>
      <c r="DG24" s="79">
        <v>675063</v>
      </c>
      <c r="DH24" s="79">
        <v>683288</v>
      </c>
      <c r="DI24" s="79">
        <v>676675</v>
      </c>
      <c r="DJ24" s="79">
        <v>657343</v>
      </c>
      <c r="DK24" s="79">
        <v>631129</v>
      </c>
      <c r="DL24" s="79">
        <v>607439</v>
      </c>
      <c r="DM24" s="79">
        <v>591835</v>
      </c>
      <c r="DN24" s="79">
        <v>581411</v>
      </c>
      <c r="DO24" s="79">
        <v>578558</v>
      </c>
      <c r="DP24" s="79">
        <v>579829</v>
      </c>
      <c r="DQ24" s="79">
        <v>580001</v>
      </c>
      <c r="DR24" s="79">
        <v>576038</v>
      </c>
      <c r="DS24" s="79">
        <v>568086</v>
      </c>
      <c r="DT24" s="79">
        <v>558194</v>
      </c>
      <c r="DU24" s="79">
        <v>546880</v>
      </c>
      <c r="DV24" s="79">
        <v>535661</v>
      </c>
      <c r="DW24" s="79">
        <v>525744</v>
      </c>
      <c r="DX24" s="79">
        <v>515913</v>
      </c>
      <c r="DY24" s="79">
        <v>506898</v>
      </c>
      <c r="DZ24" s="79">
        <v>499674</v>
      </c>
      <c r="EA24" s="79">
        <v>495758</v>
      </c>
      <c r="EB24" s="79">
        <v>495815</v>
      </c>
      <c r="EC24" s="79">
        <v>498551</v>
      </c>
      <c r="ED24" s="79">
        <v>505968</v>
      </c>
      <c r="EE24" s="79">
        <v>515119</v>
      </c>
      <c r="EF24" s="79">
        <v>521602.99999999994</v>
      </c>
      <c r="EG24" s="79">
        <v>522683</v>
      </c>
      <c r="EH24" s="79">
        <v>518272.00000000006</v>
      </c>
      <c r="EI24" s="79">
        <v>509606</v>
      </c>
      <c r="EJ24" s="79">
        <v>498064</v>
      </c>
      <c r="EK24" s="79">
        <v>486352</v>
      </c>
      <c r="EL24" s="79">
        <v>476238</v>
      </c>
      <c r="EM24" s="79">
        <v>466895</v>
      </c>
      <c r="EN24" s="79">
        <v>459226</v>
      </c>
      <c r="EO24" s="79">
        <v>452716</v>
      </c>
      <c r="EP24" s="79">
        <v>446579</v>
      </c>
      <c r="EQ24" s="79">
        <v>440319</v>
      </c>
      <c r="ER24" s="79">
        <v>433823</v>
      </c>
      <c r="ES24" s="79">
        <v>428052</v>
      </c>
      <c r="ET24" s="79">
        <v>422725</v>
      </c>
      <c r="EU24" s="79">
        <v>417713</v>
      </c>
      <c r="EV24" s="79">
        <v>412984</v>
      </c>
    </row>
    <row r="25" spans="1:152" ht="14.1" customHeight="1" x14ac:dyDescent="0.2">
      <c r="A25" s="59" t="s">
        <v>15</v>
      </c>
      <c r="B25" s="79">
        <v>42669</v>
      </c>
      <c r="C25" s="79">
        <v>43438</v>
      </c>
      <c r="D25" s="79">
        <v>44119</v>
      </c>
      <c r="E25" s="79">
        <v>44845</v>
      </c>
      <c r="F25" s="79">
        <v>45821</v>
      </c>
      <c r="G25" s="79">
        <v>47228</v>
      </c>
      <c r="H25" s="79">
        <v>49166</v>
      </c>
      <c r="I25" s="79">
        <v>51108</v>
      </c>
      <c r="J25" s="79">
        <v>53239</v>
      </c>
      <c r="K25" s="79">
        <v>55796</v>
      </c>
      <c r="L25" s="79">
        <v>58919</v>
      </c>
      <c r="M25" s="79">
        <v>63402</v>
      </c>
      <c r="N25" s="79">
        <v>68069</v>
      </c>
      <c r="O25" s="79">
        <v>72277</v>
      </c>
      <c r="P25" s="79">
        <v>75246</v>
      </c>
      <c r="Q25" s="79">
        <v>76801</v>
      </c>
      <c r="R25" s="79">
        <v>76564</v>
      </c>
      <c r="S25" s="79">
        <v>75744</v>
      </c>
      <c r="T25" s="79">
        <v>75287</v>
      </c>
      <c r="U25" s="79">
        <v>76127</v>
      </c>
      <c r="V25" s="79">
        <v>78673</v>
      </c>
      <c r="W25" s="79">
        <v>82806</v>
      </c>
      <c r="X25" s="79">
        <v>87426</v>
      </c>
      <c r="Y25" s="79">
        <v>92820</v>
      </c>
      <c r="Z25" s="79">
        <v>99556</v>
      </c>
      <c r="AA25" s="79">
        <v>107911</v>
      </c>
      <c r="AB25" s="79">
        <v>116663</v>
      </c>
      <c r="AC25" s="79">
        <v>126907</v>
      </c>
      <c r="AD25" s="79">
        <v>137751</v>
      </c>
      <c r="AE25" s="79">
        <v>147634</v>
      </c>
      <c r="AF25" s="79">
        <v>155711</v>
      </c>
      <c r="AG25" s="79">
        <v>161886</v>
      </c>
      <c r="AH25" s="79">
        <v>166245</v>
      </c>
      <c r="AI25" s="79">
        <v>169899</v>
      </c>
      <c r="AJ25" s="79">
        <v>174172</v>
      </c>
      <c r="AK25" s="79">
        <v>179582</v>
      </c>
      <c r="AL25" s="79">
        <v>182278</v>
      </c>
      <c r="AM25" s="79">
        <v>185908</v>
      </c>
      <c r="AN25" s="79">
        <v>190080</v>
      </c>
      <c r="AO25" s="79">
        <v>194062</v>
      </c>
      <c r="AP25" s="79">
        <v>197469</v>
      </c>
      <c r="AQ25" s="79">
        <v>198022</v>
      </c>
      <c r="AR25" s="79">
        <v>198430</v>
      </c>
      <c r="AS25" s="79">
        <v>199026</v>
      </c>
      <c r="AT25" s="79">
        <v>200118</v>
      </c>
      <c r="AU25" s="79">
        <v>201832</v>
      </c>
      <c r="AV25" s="79">
        <v>203063</v>
      </c>
      <c r="AW25" s="79">
        <v>204234</v>
      </c>
      <c r="AX25" s="79">
        <v>205859</v>
      </c>
      <c r="AY25" s="79">
        <v>208523</v>
      </c>
      <c r="AZ25" s="79">
        <v>212415</v>
      </c>
      <c r="BA25" s="79">
        <v>214771</v>
      </c>
      <c r="BB25" s="79">
        <v>218468</v>
      </c>
      <c r="BC25" s="79">
        <v>223029</v>
      </c>
      <c r="BD25" s="79">
        <v>227615</v>
      </c>
      <c r="BE25" s="79">
        <v>231825</v>
      </c>
      <c r="BF25" s="79">
        <v>234216</v>
      </c>
      <c r="BG25" s="79">
        <v>236169</v>
      </c>
      <c r="BH25" s="79">
        <v>238859</v>
      </c>
      <c r="BI25" s="79">
        <v>243750</v>
      </c>
      <c r="BJ25" s="79">
        <v>251466</v>
      </c>
      <c r="BK25" s="79">
        <v>258288</v>
      </c>
      <c r="BL25" s="79">
        <v>267115</v>
      </c>
      <c r="BM25" s="79">
        <v>277675</v>
      </c>
      <c r="BN25" s="79">
        <v>289479</v>
      </c>
      <c r="BO25" s="79">
        <v>302102</v>
      </c>
      <c r="BP25" s="79">
        <v>311951</v>
      </c>
      <c r="BQ25" s="79">
        <v>323068</v>
      </c>
      <c r="BR25" s="79">
        <v>334744</v>
      </c>
      <c r="BS25" s="79">
        <v>345671</v>
      </c>
      <c r="BT25" s="79">
        <v>355078</v>
      </c>
      <c r="BU25" s="79">
        <v>360106</v>
      </c>
      <c r="BV25" s="79">
        <v>363409</v>
      </c>
      <c r="BW25" s="79">
        <v>366963</v>
      </c>
      <c r="BX25" s="79">
        <v>373278</v>
      </c>
      <c r="BY25" s="79">
        <v>383344</v>
      </c>
      <c r="BZ25" s="79">
        <v>393224</v>
      </c>
      <c r="CA25" s="79">
        <v>407776</v>
      </c>
      <c r="CB25" s="79">
        <v>423636</v>
      </c>
      <c r="CC25" s="79">
        <v>435559</v>
      </c>
      <c r="CD25" s="79">
        <v>441069</v>
      </c>
      <c r="CE25" s="79">
        <v>437325</v>
      </c>
      <c r="CF25" s="79">
        <v>426601</v>
      </c>
      <c r="CG25" s="79">
        <v>417782</v>
      </c>
      <c r="CH25" s="79">
        <v>423460</v>
      </c>
      <c r="CI25" s="79">
        <v>449629</v>
      </c>
      <c r="CJ25" s="79">
        <v>489280</v>
      </c>
      <c r="CK25" s="79">
        <v>546284</v>
      </c>
      <c r="CL25" s="79">
        <v>609906</v>
      </c>
      <c r="CM25" s="79">
        <v>665053</v>
      </c>
      <c r="CN25" s="79">
        <v>703459</v>
      </c>
      <c r="CO25" s="79">
        <v>721767</v>
      </c>
      <c r="CP25" s="79">
        <v>726515</v>
      </c>
      <c r="CQ25" s="79">
        <v>723654</v>
      </c>
      <c r="CR25" s="79">
        <v>721086</v>
      </c>
      <c r="CS25" s="79">
        <v>722245</v>
      </c>
      <c r="CT25" s="79">
        <v>720170</v>
      </c>
      <c r="CU25" s="79">
        <v>722299</v>
      </c>
      <c r="CV25" s="79">
        <v>722667</v>
      </c>
      <c r="CW25" s="79">
        <v>712202</v>
      </c>
      <c r="CX25" s="79">
        <v>686379</v>
      </c>
      <c r="CY25" s="79">
        <v>642224</v>
      </c>
      <c r="CZ25" s="79">
        <v>585074</v>
      </c>
      <c r="DA25" s="79">
        <v>525422</v>
      </c>
      <c r="DB25" s="79">
        <v>478549</v>
      </c>
      <c r="DC25" s="79">
        <v>452820</v>
      </c>
      <c r="DD25" s="79">
        <v>441477</v>
      </c>
      <c r="DE25" s="79">
        <v>447107</v>
      </c>
      <c r="DF25" s="79">
        <v>464887</v>
      </c>
      <c r="DG25" s="79">
        <v>488449</v>
      </c>
      <c r="DH25" s="79">
        <v>513844.00000000006</v>
      </c>
      <c r="DI25" s="79">
        <v>538101</v>
      </c>
      <c r="DJ25" s="79">
        <v>567184</v>
      </c>
      <c r="DK25" s="79">
        <v>595903</v>
      </c>
      <c r="DL25" s="79">
        <v>616725</v>
      </c>
      <c r="DM25" s="79">
        <v>625256</v>
      </c>
      <c r="DN25" s="79">
        <v>617918</v>
      </c>
      <c r="DO25" s="79">
        <v>599603</v>
      </c>
      <c r="DP25" s="79">
        <v>576242</v>
      </c>
      <c r="DQ25" s="79">
        <v>556328</v>
      </c>
      <c r="DR25" s="79">
        <v>544263</v>
      </c>
      <c r="DS25" s="79">
        <v>535163</v>
      </c>
      <c r="DT25" s="79">
        <v>533068</v>
      </c>
      <c r="DU25" s="79">
        <v>534528</v>
      </c>
      <c r="DV25" s="79">
        <v>535032</v>
      </c>
      <c r="DW25" s="79">
        <v>532315</v>
      </c>
      <c r="DX25" s="79">
        <v>524203.99999999994</v>
      </c>
      <c r="DY25" s="79">
        <v>514664.99999999994</v>
      </c>
      <c r="DZ25" s="79">
        <v>504662</v>
      </c>
      <c r="EA25" s="79">
        <v>495569</v>
      </c>
      <c r="EB25" s="79">
        <v>488007</v>
      </c>
      <c r="EC25" s="79">
        <v>478408</v>
      </c>
      <c r="ED25" s="79">
        <v>470019</v>
      </c>
      <c r="EE25" s="79">
        <v>463727</v>
      </c>
      <c r="EF25" s="79">
        <v>460961</v>
      </c>
      <c r="EG25" s="79">
        <v>462216</v>
      </c>
      <c r="EH25" s="79">
        <v>464728</v>
      </c>
      <c r="EI25" s="79">
        <v>472013</v>
      </c>
      <c r="EJ25" s="79">
        <v>481008</v>
      </c>
      <c r="EK25" s="79">
        <v>487548</v>
      </c>
      <c r="EL25" s="79">
        <v>489287</v>
      </c>
      <c r="EM25" s="79">
        <v>484439</v>
      </c>
      <c r="EN25" s="79">
        <v>475993</v>
      </c>
      <c r="EO25" s="79">
        <v>465581</v>
      </c>
      <c r="EP25" s="79">
        <v>455682</v>
      </c>
      <c r="EQ25" s="79">
        <v>447554</v>
      </c>
      <c r="ER25" s="79">
        <v>438675</v>
      </c>
      <c r="ES25" s="79">
        <v>431661</v>
      </c>
      <c r="ET25" s="79">
        <v>425850</v>
      </c>
      <c r="EU25" s="79">
        <v>420541</v>
      </c>
      <c r="EV25" s="79">
        <v>415380</v>
      </c>
    </row>
    <row r="26" spans="1:152" ht="12.75" customHeight="1" x14ac:dyDescent="0.2">
      <c r="A26" s="59" t="s">
        <v>47</v>
      </c>
      <c r="B26" s="79">
        <v>22915</v>
      </c>
      <c r="C26" s="79">
        <v>23232</v>
      </c>
      <c r="D26" s="79">
        <v>23063</v>
      </c>
      <c r="E26" s="79">
        <v>22507</v>
      </c>
      <c r="F26" s="79">
        <v>21809</v>
      </c>
      <c r="G26" s="79">
        <v>21178</v>
      </c>
      <c r="H26" s="79">
        <v>22271</v>
      </c>
      <c r="I26" s="79">
        <v>23286</v>
      </c>
      <c r="J26" s="79">
        <v>24100</v>
      </c>
      <c r="K26" s="79">
        <v>24688</v>
      </c>
      <c r="L26" s="79">
        <v>25150</v>
      </c>
      <c r="M26" s="79">
        <v>27254</v>
      </c>
      <c r="N26" s="79">
        <v>28850</v>
      </c>
      <c r="O26" s="79">
        <v>30128</v>
      </c>
      <c r="P26" s="79">
        <v>31540</v>
      </c>
      <c r="Q26" s="79">
        <v>33379</v>
      </c>
      <c r="R26" s="79">
        <v>36612</v>
      </c>
      <c r="S26" s="79">
        <v>40281</v>
      </c>
      <c r="T26" s="79">
        <v>43600</v>
      </c>
      <c r="U26" s="79">
        <v>45609</v>
      </c>
      <c r="V26" s="79">
        <v>46152</v>
      </c>
      <c r="W26" s="79">
        <v>47373</v>
      </c>
      <c r="X26" s="79">
        <v>47611</v>
      </c>
      <c r="Y26" s="79">
        <v>47734</v>
      </c>
      <c r="Z26" s="79">
        <v>48687</v>
      </c>
      <c r="AA26" s="79">
        <v>50870</v>
      </c>
      <c r="AB26" s="79">
        <v>54458</v>
      </c>
      <c r="AC26" s="79">
        <v>58460</v>
      </c>
      <c r="AD26" s="79">
        <v>63051</v>
      </c>
      <c r="AE26" s="79">
        <v>68436</v>
      </c>
      <c r="AF26" s="79">
        <v>74720</v>
      </c>
      <c r="AG26" s="79">
        <v>82198</v>
      </c>
      <c r="AH26" s="79">
        <v>89862</v>
      </c>
      <c r="AI26" s="79">
        <v>97229</v>
      </c>
      <c r="AJ26" s="79">
        <v>103842</v>
      </c>
      <c r="AK26" s="79">
        <v>109681</v>
      </c>
      <c r="AL26" s="79">
        <v>113588</v>
      </c>
      <c r="AM26" s="79">
        <v>116907</v>
      </c>
      <c r="AN26" s="79">
        <v>120108</v>
      </c>
      <c r="AO26" s="79">
        <v>123445</v>
      </c>
      <c r="AP26" s="79">
        <v>127013</v>
      </c>
      <c r="AQ26" s="79">
        <v>129946</v>
      </c>
      <c r="AR26" s="79">
        <v>132776</v>
      </c>
      <c r="AS26" s="79">
        <v>135481</v>
      </c>
      <c r="AT26" s="79">
        <v>137795</v>
      </c>
      <c r="AU26" s="79">
        <v>139645</v>
      </c>
      <c r="AV26" s="79">
        <v>141338</v>
      </c>
      <c r="AW26" s="79">
        <v>142140</v>
      </c>
      <c r="AX26" s="79">
        <v>142816</v>
      </c>
      <c r="AY26" s="79">
        <v>143993</v>
      </c>
      <c r="AZ26" s="79">
        <v>145897</v>
      </c>
      <c r="BA26" s="79">
        <v>147064</v>
      </c>
      <c r="BB26" s="79">
        <v>148439</v>
      </c>
      <c r="BC26" s="79">
        <v>150371</v>
      </c>
      <c r="BD26" s="79">
        <v>152940</v>
      </c>
      <c r="BE26" s="79">
        <v>156127</v>
      </c>
      <c r="BF26" s="79">
        <v>159650</v>
      </c>
      <c r="BG26" s="79">
        <v>163162</v>
      </c>
      <c r="BH26" s="79">
        <v>166748</v>
      </c>
      <c r="BI26" s="79">
        <v>170321</v>
      </c>
      <c r="BJ26" s="79">
        <v>173948</v>
      </c>
      <c r="BK26" s="79">
        <v>176016</v>
      </c>
      <c r="BL26" s="79">
        <v>177726</v>
      </c>
      <c r="BM26" s="79">
        <v>180048</v>
      </c>
      <c r="BN26" s="79">
        <v>184026</v>
      </c>
      <c r="BO26" s="79">
        <v>190144</v>
      </c>
      <c r="BP26" s="79">
        <v>196173</v>
      </c>
      <c r="BQ26" s="79">
        <v>203256</v>
      </c>
      <c r="BR26" s="79">
        <v>211293</v>
      </c>
      <c r="BS26" s="79">
        <v>220076</v>
      </c>
      <c r="BT26" s="79">
        <v>229565</v>
      </c>
      <c r="BU26" s="79">
        <v>238407</v>
      </c>
      <c r="BV26" s="79">
        <v>247584</v>
      </c>
      <c r="BW26" s="79">
        <v>256754.00000000003</v>
      </c>
      <c r="BX26" s="79">
        <v>265215</v>
      </c>
      <c r="BY26" s="79">
        <v>272727</v>
      </c>
      <c r="BZ26" s="79">
        <v>277232</v>
      </c>
      <c r="CA26" s="79">
        <v>280444</v>
      </c>
      <c r="CB26" s="79">
        <v>284086</v>
      </c>
      <c r="CC26" s="79">
        <v>290066</v>
      </c>
      <c r="CD26" s="79">
        <v>299169</v>
      </c>
      <c r="CE26" s="79">
        <v>309091</v>
      </c>
      <c r="CF26" s="79">
        <v>322402</v>
      </c>
      <c r="CG26" s="79">
        <v>336338</v>
      </c>
      <c r="CH26" s="79">
        <v>346621</v>
      </c>
      <c r="CI26" s="79">
        <v>351509</v>
      </c>
      <c r="CJ26" s="79">
        <v>348470</v>
      </c>
      <c r="CK26" s="79">
        <v>339431</v>
      </c>
      <c r="CL26" s="79">
        <v>332617</v>
      </c>
      <c r="CM26" s="79">
        <v>338944</v>
      </c>
      <c r="CN26" s="79">
        <v>363257</v>
      </c>
      <c r="CO26" s="79">
        <v>398581</v>
      </c>
      <c r="CP26" s="79">
        <v>447144</v>
      </c>
      <c r="CQ26" s="79">
        <v>499832</v>
      </c>
      <c r="CR26" s="79">
        <v>544671</v>
      </c>
      <c r="CS26" s="79">
        <v>575956</v>
      </c>
      <c r="CT26" s="79">
        <v>590494</v>
      </c>
      <c r="CU26" s="79">
        <v>594787</v>
      </c>
      <c r="CV26" s="79">
        <v>594236</v>
      </c>
      <c r="CW26" s="79">
        <v>594855</v>
      </c>
      <c r="CX26" s="79">
        <v>598807</v>
      </c>
      <c r="CY26" s="79">
        <v>598820</v>
      </c>
      <c r="CZ26" s="79">
        <v>602205</v>
      </c>
      <c r="DA26" s="79">
        <v>603957</v>
      </c>
      <c r="DB26" s="79">
        <v>596273</v>
      </c>
      <c r="DC26" s="79">
        <v>575488</v>
      </c>
      <c r="DD26" s="79">
        <v>537219</v>
      </c>
      <c r="DE26" s="79">
        <v>488186</v>
      </c>
      <c r="DF26" s="79">
        <v>438588</v>
      </c>
      <c r="DG26" s="79">
        <v>401589</v>
      </c>
      <c r="DH26" s="79">
        <v>383477</v>
      </c>
      <c r="DI26" s="79">
        <v>376121</v>
      </c>
      <c r="DJ26" s="79">
        <v>381814</v>
      </c>
      <c r="DK26" s="79">
        <v>396704</v>
      </c>
      <c r="DL26" s="79">
        <v>416565</v>
      </c>
      <c r="DM26" s="79">
        <v>439184</v>
      </c>
      <c r="DN26" s="79">
        <v>460257</v>
      </c>
      <c r="DO26" s="79">
        <v>485974</v>
      </c>
      <c r="DP26" s="79">
        <v>511791</v>
      </c>
      <c r="DQ26" s="79">
        <v>530756</v>
      </c>
      <c r="DR26" s="79">
        <v>538883</v>
      </c>
      <c r="DS26" s="79">
        <v>531782</v>
      </c>
      <c r="DT26" s="79">
        <v>515751.99999999994</v>
      </c>
      <c r="DU26" s="79">
        <v>496268</v>
      </c>
      <c r="DV26" s="79">
        <v>480667</v>
      </c>
      <c r="DW26" s="79">
        <v>472589</v>
      </c>
      <c r="DX26" s="79">
        <v>465427</v>
      </c>
      <c r="DY26" s="79">
        <v>463807</v>
      </c>
      <c r="DZ26" s="79">
        <v>465340</v>
      </c>
      <c r="EA26" s="79">
        <v>466598</v>
      </c>
      <c r="EB26" s="79">
        <v>465674</v>
      </c>
      <c r="EC26" s="79">
        <v>458152</v>
      </c>
      <c r="ED26" s="79">
        <v>449849</v>
      </c>
      <c r="EE26" s="79">
        <v>441782</v>
      </c>
      <c r="EF26" s="79">
        <v>435045</v>
      </c>
      <c r="EG26" s="79">
        <v>429945</v>
      </c>
      <c r="EH26" s="79">
        <v>421648</v>
      </c>
      <c r="EI26" s="79">
        <v>414428</v>
      </c>
      <c r="EJ26" s="79">
        <v>409172</v>
      </c>
      <c r="EK26" s="79">
        <v>407450</v>
      </c>
      <c r="EL26" s="79">
        <v>410000</v>
      </c>
      <c r="EM26" s="79">
        <v>412380</v>
      </c>
      <c r="EN26" s="79">
        <v>419025</v>
      </c>
      <c r="EO26" s="79">
        <v>427480</v>
      </c>
      <c r="EP26" s="79">
        <v>434144</v>
      </c>
      <c r="EQ26" s="79">
        <v>436873</v>
      </c>
      <c r="ER26" s="79">
        <v>432108</v>
      </c>
      <c r="ES26" s="79">
        <v>424603</v>
      </c>
      <c r="ET26" s="79">
        <v>415878</v>
      </c>
      <c r="EU26" s="79">
        <v>408060</v>
      </c>
      <c r="EV26" s="79">
        <v>402178</v>
      </c>
    </row>
    <row r="27" spans="1:152" ht="12.75" customHeight="1" x14ac:dyDescent="0.2">
      <c r="A27" s="59" t="s">
        <v>48</v>
      </c>
      <c r="B27" s="79">
        <v>10116</v>
      </c>
      <c r="C27" s="79">
        <v>10528</v>
      </c>
      <c r="D27" s="79">
        <v>10662</v>
      </c>
      <c r="E27" s="79">
        <v>10482</v>
      </c>
      <c r="F27" s="79">
        <v>9991</v>
      </c>
      <c r="G27" s="79">
        <v>9125</v>
      </c>
      <c r="H27" s="79">
        <v>9364</v>
      </c>
      <c r="I27" s="79">
        <v>9408</v>
      </c>
      <c r="J27" s="79">
        <v>9315</v>
      </c>
      <c r="K27" s="79">
        <v>9109</v>
      </c>
      <c r="L27" s="79">
        <v>8747</v>
      </c>
      <c r="M27" s="79">
        <v>9543</v>
      </c>
      <c r="N27" s="79">
        <v>10105</v>
      </c>
      <c r="O27" s="79">
        <v>10458</v>
      </c>
      <c r="P27" s="79">
        <v>10683</v>
      </c>
      <c r="Q27" s="79">
        <v>10778</v>
      </c>
      <c r="R27" s="79">
        <v>11917</v>
      </c>
      <c r="S27" s="79">
        <v>12763</v>
      </c>
      <c r="T27" s="79">
        <v>13415</v>
      </c>
      <c r="U27" s="79">
        <v>14100</v>
      </c>
      <c r="V27" s="79">
        <v>14858</v>
      </c>
      <c r="W27" s="79">
        <v>17430</v>
      </c>
      <c r="X27" s="79">
        <v>19836</v>
      </c>
      <c r="Y27" s="79">
        <v>21557</v>
      </c>
      <c r="Z27" s="79">
        <v>22413</v>
      </c>
      <c r="AA27" s="79">
        <v>22423</v>
      </c>
      <c r="AB27" s="79">
        <v>23768</v>
      </c>
      <c r="AC27" s="79">
        <v>24690</v>
      </c>
      <c r="AD27" s="79">
        <v>25437</v>
      </c>
      <c r="AE27" s="79">
        <v>26348</v>
      </c>
      <c r="AF27" s="79">
        <v>27679</v>
      </c>
      <c r="AG27" s="79">
        <v>30695</v>
      </c>
      <c r="AH27" s="79">
        <v>33236</v>
      </c>
      <c r="AI27" s="79">
        <v>35506</v>
      </c>
      <c r="AJ27" s="79">
        <v>38196</v>
      </c>
      <c r="AK27" s="79">
        <v>41616</v>
      </c>
      <c r="AL27" s="79">
        <v>46819</v>
      </c>
      <c r="AM27" s="79">
        <v>51855</v>
      </c>
      <c r="AN27" s="79">
        <v>56050</v>
      </c>
      <c r="AO27" s="79">
        <v>59337</v>
      </c>
      <c r="AP27" s="79">
        <v>61655</v>
      </c>
      <c r="AQ27" s="79">
        <v>65480.000000000007</v>
      </c>
      <c r="AR27" s="79">
        <v>68197</v>
      </c>
      <c r="AS27" s="79">
        <v>69791</v>
      </c>
      <c r="AT27" s="79">
        <v>70853</v>
      </c>
      <c r="AU27" s="79">
        <v>71751</v>
      </c>
      <c r="AV27" s="79">
        <v>75499</v>
      </c>
      <c r="AW27" s="79">
        <v>78258</v>
      </c>
      <c r="AX27" s="79">
        <v>79839</v>
      </c>
      <c r="AY27" s="79">
        <v>80701</v>
      </c>
      <c r="AZ27" s="79">
        <v>81141</v>
      </c>
      <c r="BA27" s="79">
        <v>83599</v>
      </c>
      <c r="BB27" s="79">
        <v>85208</v>
      </c>
      <c r="BC27" s="79">
        <v>85938</v>
      </c>
      <c r="BD27" s="79">
        <v>86257</v>
      </c>
      <c r="BE27" s="79">
        <v>86548</v>
      </c>
      <c r="BF27" s="79">
        <v>89888</v>
      </c>
      <c r="BG27" s="79">
        <v>92449</v>
      </c>
      <c r="BH27" s="79">
        <v>94282</v>
      </c>
      <c r="BI27" s="79">
        <v>96031</v>
      </c>
      <c r="BJ27" s="79">
        <v>98028</v>
      </c>
      <c r="BK27" s="79">
        <v>101576</v>
      </c>
      <c r="BL27" s="79">
        <v>104665</v>
      </c>
      <c r="BM27" s="79">
        <v>107028</v>
      </c>
      <c r="BN27" s="79">
        <v>108904</v>
      </c>
      <c r="BO27" s="79">
        <v>110460</v>
      </c>
      <c r="BP27" s="79">
        <v>113160</v>
      </c>
      <c r="BQ27" s="79">
        <v>114952</v>
      </c>
      <c r="BR27" s="79">
        <v>116328</v>
      </c>
      <c r="BS27" s="79">
        <v>118332</v>
      </c>
      <c r="BT27" s="79">
        <v>121626</v>
      </c>
      <c r="BU27" s="79">
        <v>127567</v>
      </c>
      <c r="BV27" s="79">
        <v>133071</v>
      </c>
      <c r="BW27" s="79">
        <v>138044</v>
      </c>
      <c r="BX27" s="79">
        <v>143307</v>
      </c>
      <c r="BY27" s="79">
        <v>149116</v>
      </c>
      <c r="BZ27" s="79">
        <v>156998</v>
      </c>
      <c r="CA27" s="79">
        <v>164466</v>
      </c>
      <c r="CB27" s="79">
        <v>170839</v>
      </c>
      <c r="CC27" s="79">
        <v>176321</v>
      </c>
      <c r="CD27" s="79">
        <v>180914</v>
      </c>
      <c r="CE27" s="79">
        <v>186413</v>
      </c>
      <c r="CF27" s="79">
        <v>190154</v>
      </c>
      <c r="CG27" s="79">
        <v>193141</v>
      </c>
      <c r="CH27" s="79">
        <v>197477</v>
      </c>
      <c r="CI27" s="79">
        <v>204306</v>
      </c>
      <c r="CJ27" s="79">
        <v>214061</v>
      </c>
      <c r="CK27" s="79">
        <v>225345</v>
      </c>
      <c r="CL27" s="79">
        <v>235539</v>
      </c>
      <c r="CM27" s="79">
        <v>242471</v>
      </c>
      <c r="CN27" s="79">
        <v>245007</v>
      </c>
      <c r="CO27" s="79">
        <v>244165</v>
      </c>
      <c r="CP27" s="79">
        <v>238344</v>
      </c>
      <c r="CQ27" s="79">
        <v>234005</v>
      </c>
      <c r="CR27" s="79">
        <v>239289</v>
      </c>
      <c r="CS27" s="79">
        <v>257982.00000000003</v>
      </c>
      <c r="CT27" s="79">
        <v>287982</v>
      </c>
      <c r="CU27" s="79">
        <v>324961</v>
      </c>
      <c r="CV27" s="79">
        <v>361938</v>
      </c>
      <c r="CW27" s="79">
        <v>394253</v>
      </c>
      <c r="CX27" s="79">
        <v>416639</v>
      </c>
      <c r="CY27" s="79">
        <v>429755</v>
      </c>
      <c r="CZ27" s="79">
        <v>435044</v>
      </c>
      <c r="DA27" s="79">
        <v>435332</v>
      </c>
      <c r="DB27" s="79">
        <v>436109</v>
      </c>
      <c r="DC27" s="79">
        <v>440630</v>
      </c>
      <c r="DD27" s="79">
        <v>444518</v>
      </c>
      <c r="DE27" s="79">
        <v>449746</v>
      </c>
      <c r="DF27" s="79">
        <v>451653</v>
      </c>
      <c r="DG27" s="79">
        <v>445918</v>
      </c>
      <c r="DH27" s="79">
        <v>429806</v>
      </c>
      <c r="DI27" s="79">
        <v>402011</v>
      </c>
      <c r="DJ27" s="79">
        <v>365963</v>
      </c>
      <c r="DK27" s="79">
        <v>329780</v>
      </c>
      <c r="DL27" s="79">
        <v>302923</v>
      </c>
      <c r="DM27" s="79">
        <v>290421</v>
      </c>
      <c r="DN27" s="79">
        <v>288095</v>
      </c>
      <c r="DO27" s="79">
        <v>293347</v>
      </c>
      <c r="DP27" s="79">
        <v>303922</v>
      </c>
      <c r="DQ27" s="79">
        <v>318876</v>
      </c>
      <c r="DR27" s="79">
        <v>336881</v>
      </c>
      <c r="DS27" s="79">
        <v>355605</v>
      </c>
      <c r="DT27" s="79">
        <v>377198</v>
      </c>
      <c r="DU27" s="79">
        <v>397163</v>
      </c>
      <c r="DV27" s="79">
        <v>412045</v>
      </c>
      <c r="DW27" s="79">
        <v>418359</v>
      </c>
      <c r="DX27" s="79">
        <v>413521</v>
      </c>
      <c r="DY27" s="79">
        <v>401553</v>
      </c>
      <c r="DZ27" s="79">
        <v>386798</v>
      </c>
      <c r="EA27" s="79">
        <v>375164</v>
      </c>
      <c r="EB27" s="79">
        <v>371036</v>
      </c>
      <c r="EC27" s="79">
        <v>367639</v>
      </c>
      <c r="ED27" s="79">
        <v>367540</v>
      </c>
      <c r="EE27" s="79">
        <v>368732</v>
      </c>
      <c r="EF27" s="79">
        <v>369855</v>
      </c>
      <c r="EG27" s="79">
        <v>369819</v>
      </c>
      <c r="EH27" s="79">
        <v>365075</v>
      </c>
      <c r="EI27" s="79">
        <v>359385</v>
      </c>
      <c r="EJ27" s="79">
        <v>353265</v>
      </c>
      <c r="EK27" s="79">
        <v>348106</v>
      </c>
      <c r="EL27" s="79">
        <v>345171</v>
      </c>
      <c r="EM27" s="79">
        <v>339605</v>
      </c>
      <c r="EN27" s="79">
        <v>334197</v>
      </c>
      <c r="EO27" s="79">
        <v>329984</v>
      </c>
      <c r="EP27" s="79">
        <v>329006</v>
      </c>
      <c r="EQ27" s="79">
        <v>332658</v>
      </c>
      <c r="ER27" s="79">
        <v>336119</v>
      </c>
      <c r="ES27" s="79">
        <v>342483</v>
      </c>
      <c r="ET27" s="79">
        <v>349424</v>
      </c>
      <c r="EU27" s="79">
        <v>355218</v>
      </c>
      <c r="EV27" s="79">
        <v>358209</v>
      </c>
    </row>
    <row r="28" spans="1:152" ht="12.75" customHeight="1" x14ac:dyDescent="0.2">
      <c r="A28" s="59" t="s">
        <v>49</v>
      </c>
      <c r="B28" s="79">
        <v>3301</v>
      </c>
      <c r="C28" s="79">
        <v>3621</v>
      </c>
      <c r="D28" s="79">
        <v>3756</v>
      </c>
      <c r="E28" s="79">
        <v>3719</v>
      </c>
      <c r="F28" s="79">
        <v>3464</v>
      </c>
      <c r="G28" s="79">
        <v>2956</v>
      </c>
      <c r="H28" s="79">
        <v>3230</v>
      </c>
      <c r="I28" s="79">
        <v>3389</v>
      </c>
      <c r="J28" s="79">
        <v>3405</v>
      </c>
      <c r="K28" s="79">
        <v>3201</v>
      </c>
      <c r="L28" s="79">
        <v>2725</v>
      </c>
      <c r="M28" s="79">
        <v>2953</v>
      </c>
      <c r="N28" s="79">
        <v>3072</v>
      </c>
      <c r="O28" s="79">
        <v>3095</v>
      </c>
      <c r="P28" s="79">
        <v>2979</v>
      </c>
      <c r="Q28" s="79">
        <v>2666</v>
      </c>
      <c r="R28" s="79">
        <v>2999</v>
      </c>
      <c r="S28" s="79">
        <v>3293</v>
      </c>
      <c r="T28" s="79">
        <v>3530</v>
      </c>
      <c r="U28" s="79">
        <v>3592</v>
      </c>
      <c r="V28" s="79">
        <v>3369</v>
      </c>
      <c r="W28" s="79">
        <v>3937</v>
      </c>
      <c r="X28" s="79">
        <v>4350</v>
      </c>
      <c r="Y28" s="79">
        <v>4739</v>
      </c>
      <c r="Z28" s="79">
        <v>5011</v>
      </c>
      <c r="AA28" s="79">
        <v>5143</v>
      </c>
      <c r="AB28" s="79">
        <v>6409</v>
      </c>
      <c r="AC28" s="79">
        <v>7594</v>
      </c>
      <c r="AD28" s="79">
        <v>8588</v>
      </c>
      <c r="AE28" s="79">
        <v>9154</v>
      </c>
      <c r="AF28" s="79">
        <v>9112</v>
      </c>
      <c r="AG28" s="79">
        <v>10096</v>
      </c>
      <c r="AH28" s="79">
        <v>10677</v>
      </c>
      <c r="AI28" s="79">
        <v>11111</v>
      </c>
      <c r="AJ28" s="79">
        <v>11403</v>
      </c>
      <c r="AK28" s="79">
        <v>11599</v>
      </c>
      <c r="AL28" s="79">
        <v>13174</v>
      </c>
      <c r="AM28" s="79">
        <v>14466</v>
      </c>
      <c r="AN28" s="79">
        <v>15743</v>
      </c>
      <c r="AO28" s="79">
        <v>16784</v>
      </c>
      <c r="AP28" s="79">
        <v>17695</v>
      </c>
      <c r="AQ28" s="79">
        <v>20773</v>
      </c>
      <c r="AR28" s="79">
        <v>23238</v>
      </c>
      <c r="AS28" s="79">
        <v>25177</v>
      </c>
      <c r="AT28" s="79">
        <v>26251</v>
      </c>
      <c r="AU28" s="79">
        <v>26426</v>
      </c>
      <c r="AV28" s="79">
        <v>29318</v>
      </c>
      <c r="AW28" s="79">
        <v>30927</v>
      </c>
      <c r="AX28" s="79">
        <v>31818</v>
      </c>
      <c r="AY28" s="79">
        <v>32037.999999999996</v>
      </c>
      <c r="AZ28" s="79">
        <v>31840</v>
      </c>
      <c r="BA28" s="79">
        <v>34710</v>
      </c>
      <c r="BB28" s="79">
        <v>36462</v>
      </c>
      <c r="BC28" s="79">
        <v>37467</v>
      </c>
      <c r="BD28" s="79">
        <v>37595</v>
      </c>
      <c r="BE28" s="79">
        <v>36987</v>
      </c>
      <c r="BF28" s="79">
        <v>39849</v>
      </c>
      <c r="BG28" s="79">
        <v>41442</v>
      </c>
      <c r="BH28" s="79">
        <v>42363</v>
      </c>
      <c r="BI28" s="79">
        <v>42734</v>
      </c>
      <c r="BJ28" s="79">
        <v>42910</v>
      </c>
      <c r="BK28" s="79">
        <v>45849</v>
      </c>
      <c r="BL28" s="79">
        <v>47557</v>
      </c>
      <c r="BM28" s="79">
        <v>48617</v>
      </c>
      <c r="BN28" s="79">
        <v>49089</v>
      </c>
      <c r="BO28" s="79">
        <v>49355</v>
      </c>
      <c r="BP28" s="79">
        <v>52669</v>
      </c>
      <c r="BQ28" s="79">
        <v>54700</v>
      </c>
      <c r="BR28" s="79">
        <v>55924</v>
      </c>
      <c r="BS28" s="79">
        <v>56338</v>
      </c>
      <c r="BT28" s="79">
        <v>56178</v>
      </c>
      <c r="BU28" s="79">
        <v>59225</v>
      </c>
      <c r="BV28" s="79">
        <v>60674</v>
      </c>
      <c r="BW28" s="79">
        <v>61516</v>
      </c>
      <c r="BX28" s="79">
        <v>62051</v>
      </c>
      <c r="BY28" s="79">
        <v>62993</v>
      </c>
      <c r="BZ28" s="79">
        <v>67839</v>
      </c>
      <c r="CA28" s="79">
        <v>71357</v>
      </c>
      <c r="CB28" s="79">
        <v>74335</v>
      </c>
      <c r="CC28" s="79">
        <v>76709</v>
      </c>
      <c r="CD28" s="79">
        <v>79201</v>
      </c>
      <c r="CE28" s="79">
        <v>85930</v>
      </c>
      <c r="CF28" s="79">
        <v>90789</v>
      </c>
      <c r="CG28" s="79">
        <v>94587</v>
      </c>
      <c r="CH28" s="79">
        <v>97339</v>
      </c>
      <c r="CI28" s="79">
        <v>99491</v>
      </c>
      <c r="CJ28" s="79">
        <v>105158</v>
      </c>
      <c r="CK28" s="79">
        <v>107959</v>
      </c>
      <c r="CL28" s="79">
        <v>109924</v>
      </c>
      <c r="CM28" s="79">
        <v>111795</v>
      </c>
      <c r="CN28" s="79">
        <v>115171</v>
      </c>
      <c r="CO28" s="79">
        <v>123993</v>
      </c>
      <c r="CP28" s="79">
        <v>131302</v>
      </c>
      <c r="CQ28" s="79">
        <v>136828</v>
      </c>
      <c r="CR28" s="79">
        <v>140103</v>
      </c>
      <c r="CS28" s="79">
        <v>141529</v>
      </c>
      <c r="CT28" s="79">
        <v>143759</v>
      </c>
      <c r="CU28" s="79">
        <v>141384</v>
      </c>
      <c r="CV28" s="79">
        <v>139883</v>
      </c>
      <c r="CW28" s="79">
        <v>141820</v>
      </c>
      <c r="CX28" s="79">
        <v>152508</v>
      </c>
      <c r="CY28" s="79">
        <v>174441</v>
      </c>
      <c r="CZ28" s="79">
        <v>197291</v>
      </c>
      <c r="DA28" s="79">
        <v>219494</v>
      </c>
      <c r="DB28" s="79">
        <v>238002</v>
      </c>
      <c r="DC28" s="79">
        <v>251851</v>
      </c>
      <c r="DD28" s="79">
        <v>265597</v>
      </c>
      <c r="DE28" s="79">
        <v>269110</v>
      </c>
      <c r="DF28" s="79">
        <v>269054</v>
      </c>
      <c r="DG28" s="79">
        <v>268700</v>
      </c>
      <c r="DH28" s="79">
        <v>271751</v>
      </c>
      <c r="DI28" s="79">
        <v>280711</v>
      </c>
      <c r="DJ28" s="79">
        <v>285181</v>
      </c>
      <c r="DK28" s="79">
        <v>285158</v>
      </c>
      <c r="DL28" s="79">
        <v>279872</v>
      </c>
      <c r="DM28" s="79">
        <v>270017</v>
      </c>
      <c r="DN28" s="79">
        <v>256463.00000000003</v>
      </c>
      <c r="DO28" s="79">
        <v>234023</v>
      </c>
      <c r="DP28" s="79">
        <v>210869</v>
      </c>
      <c r="DQ28" s="79">
        <v>193225</v>
      </c>
      <c r="DR28" s="79">
        <v>185648</v>
      </c>
      <c r="DS28" s="79">
        <v>187847</v>
      </c>
      <c r="DT28" s="79">
        <v>192440</v>
      </c>
      <c r="DU28" s="79">
        <v>199259</v>
      </c>
      <c r="DV28" s="79">
        <v>207255</v>
      </c>
      <c r="DW28" s="79">
        <v>218955</v>
      </c>
      <c r="DX28" s="79">
        <v>235029</v>
      </c>
      <c r="DY28" s="79">
        <v>249358</v>
      </c>
      <c r="DZ28" s="79">
        <v>261952.99999999997</v>
      </c>
      <c r="EA28" s="79">
        <v>271399</v>
      </c>
      <c r="EB28" s="79">
        <v>276357</v>
      </c>
      <c r="EC28" s="79">
        <v>277271</v>
      </c>
      <c r="ED28" s="79">
        <v>269407</v>
      </c>
      <c r="EE28" s="79">
        <v>259298</v>
      </c>
      <c r="EF28" s="79">
        <v>251319</v>
      </c>
      <c r="EG28" s="79">
        <v>248974</v>
      </c>
      <c r="EH28" s="79">
        <v>250937</v>
      </c>
      <c r="EI28" s="79">
        <v>251731</v>
      </c>
      <c r="EJ28" s="79">
        <v>252033</v>
      </c>
      <c r="EK28" s="79">
        <v>251924</v>
      </c>
      <c r="EL28" s="79">
        <v>252138</v>
      </c>
      <c r="EM28" s="79">
        <v>252174</v>
      </c>
      <c r="EN28" s="79">
        <v>248548</v>
      </c>
      <c r="EO28" s="79">
        <v>244046</v>
      </c>
      <c r="EP28" s="79">
        <v>240437</v>
      </c>
      <c r="EQ28" s="79">
        <v>238990</v>
      </c>
      <c r="ER28" s="79">
        <v>238164</v>
      </c>
      <c r="ES28" s="79">
        <v>234923</v>
      </c>
      <c r="ET28" s="79">
        <v>231915</v>
      </c>
      <c r="EU28" s="79">
        <v>230758</v>
      </c>
      <c r="EV28" s="79">
        <v>233933</v>
      </c>
    </row>
    <row r="29" spans="1:152" ht="12.75" customHeight="1" x14ac:dyDescent="0.2">
      <c r="A29" s="59" t="s">
        <v>50</v>
      </c>
      <c r="B29" s="79">
        <v>764</v>
      </c>
      <c r="C29" s="79">
        <v>801</v>
      </c>
      <c r="D29" s="79">
        <v>896</v>
      </c>
      <c r="E29" s="79">
        <v>957</v>
      </c>
      <c r="F29" s="79">
        <v>911</v>
      </c>
      <c r="G29" s="79">
        <v>694</v>
      </c>
      <c r="H29" s="79">
        <v>726</v>
      </c>
      <c r="I29" s="79">
        <v>806</v>
      </c>
      <c r="J29" s="79">
        <v>862</v>
      </c>
      <c r="K29" s="79">
        <v>818</v>
      </c>
      <c r="L29" s="79">
        <v>624</v>
      </c>
      <c r="M29" s="79">
        <v>664</v>
      </c>
      <c r="N29" s="79">
        <v>747</v>
      </c>
      <c r="O29" s="79">
        <v>798</v>
      </c>
      <c r="P29" s="79">
        <v>757</v>
      </c>
      <c r="Q29" s="79">
        <v>577</v>
      </c>
      <c r="R29" s="79">
        <v>604</v>
      </c>
      <c r="S29" s="79">
        <v>679</v>
      </c>
      <c r="T29" s="79">
        <v>742</v>
      </c>
      <c r="U29" s="79">
        <v>723</v>
      </c>
      <c r="V29" s="79">
        <v>565</v>
      </c>
      <c r="W29" s="79">
        <v>646</v>
      </c>
      <c r="X29" s="79">
        <v>795</v>
      </c>
      <c r="Y29" s="79">
        <v>919</v>
      </c>
      <c r="Z29" s="79">
        <v>940</v>
      </c>
      <c r="AA29" s="79">
        <v>795</v>
      </c>
      <c r="AB29" s="79">
        <v>948</v>
      </c>
      <c r="AC29" s="79">
        <v>1204</v>
      </c>
      <c r="AD29" s="79">
        <v>1444</v>
      </c>
      <c r="AE29" s="79">
        <v>1562</v>
      </c>
      <c r="AF29" s="79">
        <v>1477</v>
      </c>
      <c r="AG29" s="79">
        <v>1880</v>
      </c>
      <c r="AH29" s="79">
        <v>2434</v>
      </c>
      <c r="AI29" s="79">
        <v>2861</v>
      </c>
      <c r="AJ29" s="79">
        <v>2987</v>
      </c>
      <c r="AK29" s="79">
        <v>2719</v>
      </c>
      <c r="AL29" s="79">
        <v>2983</v>
      </c>
      <c r="AM29" s="79">
        <v>3365</v>
      </c>
      <c r="AN29" s="79">
        <v>3710</v>
      </c>
      <c r="AO29" s="79">
        <v>3832</v>
      </c>
      <c r="AP29" s="79">
        <v>3537</v>
      </c>
      <c r="AQ29" s="79">
        <v>4022.0000000000005</v>
      </c>
      <c r="AR29" s="79">
        <v>4815</v>
      </c>
      <c r="AS29" s="79">
        <v>5521</v>
      </c>
      <c r="AT29" s="79">
        <v>5814</v>
      </c>
      <c r="AU29" s="79">
        <v>5458</v>
      </c>
      <c r="AV29" s="79">
        <v>6418</v>
      </c>
      <c r="AW29" s="79">
        <v>7757</v>
      </c>
      <c r="AX29" s="79">
        <v>8808</v>
      </c>
      <c r="AY29" s="79">
        <v>9124</v>
      </c>
      <c r="AZ29" s="79">
        <v>8452</v>
      </c>
      <c r="BA29" s="79">
        <v>9233</v>
      </c>
      <c r="BB29" s="79">
        <v>10342</v>
      </c>
      <c r="BC29" s="79">
        <v>11232</v>
      </c>
      <c r="BD29" s="79">
        <v>11417</v>
      </c>
      <c r="BE29" s="79">
        <v>10516</v>
      </c>
      <c r="BF29" s="79">
        <v>11433</v>
      </c>
      <c r="BG29" s="79">
        <v>12746</v>
      </c>
      <c r="BH29" s="79">
        <v>13780</v>
      </c>
      <c r="BI29" s="79">
        <v>14092</v>
      </c>
      <c r="BJ29" s="79">
        <v>13435</v>
      </c>
      <c r="BK29" s="79">
        <v>14256</v>
      </c>
      <c r="BL29" s="79">
        <v>15392</v>
      </c>
      <c r="BM29" s="79">
        <v>16321.000000000002</v>
      </c>
      <c r="BN29" s="79">
        <v>16592</v>
      </c>
      <c r="BO29" s="79">
        <v>15840</v>
      </c>
      <c r="BP29" s="79">
        <v>16686</v>
      </c>
      <c r="BQ29" s="79">
        <v>17960</v>
      </c>
      <c r="BR29" s="79">
        <v>19010</v>
      </c>
      <c r="BS29" s="79">
        <v>19302</v>
      </c>
      <c r="BT29" s="79">
        <v>18438</v>
      </c>
      <c r="BU29" s="79">
        <v>19478</v>
      </c>
      <c r="BV29" s="79">
        <v>20955</v>
      </c>
      <c r="BW29" s="79">
        <v>22117</v>
      </c>
      <c r="BX29" s="79">
        <v>22404</v>
      </c>
      <c r="BY29" s="79">
        <v>21424</v>
      </c>
      <c r="BZ29" s="79">
        <v>22252</v>
      </c>
      <c r="CA29" s="79">
        <v>23539</v>
      </c>
      <c r="CB29" s="79">
        <v>24745</v>
      </c>
      <c r="CC29" s="79">
        <v>25302</v>
      </c>
      <c r="CD29" s="79">
        <v>24647</v>
      </c>
      <c r="CE29" s="79">
        <v>26390</v>
      </c>
      <c r="CF29" s="79">
        <v>28966</v>
      </c>
      <c r="CG29" s="79">
        <v>31275</v>
      </c>
      <c r="CH29" s="79">
        <v>32516</v>
      </c>
      <c r="CI29" s="79">
        <v>32209.000000000004</v>
      </c>
      <c r="CJ29" s="79">
        <v>34802</v>
      </c>
      <c r="CK29" s="79">
        <v>38116</v>
      </c>
      <c r="CL29" s="79">
        <v>40850</v>
      </c>
      <c r="CM29" s="79">
        <v>42145</v>
      </c>
      <c r="CN29" s="79">
        <v>41563</v>
      </c>
      <c r="CO29" s="79">
        <v>43470</v>
      </c>
      <c r="CP29" s="79">
        <v>45883</v>
      </c>
      <c r="CQ29" s="79">
        <v>48180</v>
      </c>
      <c r="CR29" s="79">
        <v>49630</v>
      </c>
      <c r="CS29" s="79">
        <v>49449</v>
      </c>
      <c r="CT29" s="79">
        <v>53200</v>
      </c>
      <c r="CU29" s="79">
        <v>58133</v>
      </c>
      <c r="CV29" s="79">
        <v>61917</v>
      </c>
      <c r="CW29" s="79">
        <v>63383</v>
      </c>
      <c r="CX29" s="79">
        <v>62469</v>
      </c>
      <c r="CY29" s="79">
        <v>62131</v>
      </c>
      <c r="CZ29" s="79">
        <v>61962</v>
      </c>
      <c r="DA29" s="79">
        <v>63650</v>
      </c>
      <c r="DB29" s="79">
        <v>66689</v>
      </c>
      <c r="DC29" s="79">
        <v>69098</v>
      </c>
      <c r="DD29" s="79">
        <v>80114</v>
      </c>
      <c r="DE29" s="79">
        <v>95538</v>
      </c>
      <c r="DF29" s="79">
        <v>108281</v>
      </c>
      <c r="DG29" s="79">
        <v>115163</v>
      </c>
      <c r="DH29" s="79">
        <v>116920</v>
      </c>
      <c r="DI29" s="79">
        <v>122270</v>
      </c>
      <c r="DJ29" s="79">
        <v>125839</v>
      </c>
      <c r="DK29" s="79">
        <v>128413.99999999999</v>
      </c>
      <c r="DL29" s="79">
        <v>129925.00000000001</v>
      </c>
      <c r="DM29" s="79">
        <v>129116.99999999999</v>
      </c>
      <c r="DN29" s="79">
        <v>133174</v>
      </c>
      <c r="DO29" s="79">
        <v>138549</v>
      </c>
      <c r="DP29" s="79">
        <v>140724</v>
      </c>
      <c r="DQ29" s="79">
        <v>137872</v>
      </c>
      <c r="DR29" s="79">
        <v>131079</v>
      </c>
      <c r="DS29" s="79">
        <v>121772</v>
      </c>
      <c r="DT29" s="79">
        <v>109183</v>
      </c>
      <c r="DU29" s="79">
        <v>99646</v>
      </c>
      <c r="DV29" s="79">
        <v>94885</v>
      </c>
      <c r="DW29" s="79">
        <v>92046</v>
      </c>
      <c r="DX29" s="79">
        <v>92516</v>
      </c>
      <c r="DY29" s="79">
        <v>97973</v>
      </c>
      <c r="DZ29" s="79">
        <v>104232</v>
      </c>
      <c r="EA29" s="79">
        <v>108644</v>
      </c>
      <c r="EB29" s="79">
        <v>110859</v>
      </c>
      <c r="EC29" s="79">
        <v>120562</v>
      </c>
      <c r="ED29" s="79">
        <v>131739</v>
      </c>
      <c r="EE29" s="79">
        <v>139823</v>
      </c>
      <c r="EF29" s="79">
        <v>143186</v>
      </c>
      <c r="EG29" s="79">
        <v>142918</v>
      </c>
      <c r="EH29" s="79">
        <v>141860</v>
      </c>
      <c r="EI29" s="79">
        <v>137771</v>
      </c>
      <c r="EJ29" s="79">
        <v>134281</v>
      </c>
      <c r="EK29" s="79">
        <v>132650</v>
      </c>
      <c r="EL29" s="79">
        <v>131421</v>
      </c>
      <c r="EM29" s="79">
        <v>131996</v>
      </c>
      <c r="EN29" s="79">
        <v>134679</v>
      </c>
      <c r="EO29" s="79">
        <v>136859</v>
      </c>
      <c r="EP29" s="79">
        <v>137223</v>
      </c>
      <c r="EQ29" s="79">
        <v>135955</v>
      </c>
      <c r="ER29" s="79">
        <v>135616</v>
      </c>
      <c r="ES29" s="79">
        <v>134390</v>
      </c>
      <c r="ET29" s="79">
        <v>133306</v>
      </c>
      <c r="EU29" s="79">
        <v>132671</v>
      </c>
      <c r="EV29" s="79">
        <v>131645</v>
      </c>
    </row>
    <row r="30" spans="1:152" ht="18" customHeight="1" x14ac:dyDescent="0.2">
      <c r="A30" s="81" t="s">
        <v>51</v>
      </c>
      <c r="B30" s="79">
        <v>136</v>
      </c>
      <c r="C30" s="79">
        <v>136</v>
      </c>
      <c r="D30" s="79">
        <v>136</v>
      </c>
      <c r="E30" s="79">
        <v>134</v>
      </c>
      <c r="F30" s="79">
        <v>133</v>
      </c>
      <c r="G30" s="79">
        <v>131</v>
      </c>
      <c r="H30" s="79">
        <v>128</v>
      </c>
      <c r="I30" s="79">
        <v>126</v>
      </c>
      <c r="J30" s="79">
        <v>124</v>
      </c>
      <c r="K30" s="79">
        <v>121</v>
      </c>
      <c r="L30" s="79">
        <v>118</v>
      </c>
      <c r="M30" s="79">
        <v>116</v>
      </c>
      <c r="N30" s="79">
        <v>113</v>
      </c>
      <c r="O30" s="79">
        <v>110</v>
      </c>
      <c r="P30" s="79">
        <v>107</v>
      </c>
      <c r="Q30" s="79">
        <v>104</v>
      </c>
      <c r="R30" s="79">
        <v>101</v>
      </c>
      <c r="S30" s="79">
        <v>98</v>
      </c>
      <c r="T30" s="79">
        <v>96</v>
      </c>
      <c r="U30" s="79">
        <v>95</v>
      </c>
      <c r="V30" s="79">
        <v>93</v>
      </c>
      <c r="W30" s="79">
        <v>92</v>
      </c>
      <c r="X30" s="79">
        <v>91</v>
      </c>
      <c r="Y30" s="79">
        <v>91</v>
      </c>
      <c r="Z30" s="79">
        <v>93</v>
      </c>
      <c r="AA30" s="79">
        <v>98</v>
      </c>
      <c r="AB30" s="79">
        <v>105</v>
      </c>
      <c r="AC30" s="79">
        <v>116</v>
      </c>
      <c r="AD30" s="79">
        <v>129</v>
      </c>
      <c r="AE30" s="79">
        <v>145</v>
      </c>
      <c r="AF30" s="79">
        <v>164</v>
      </c>
      <c r="AG30" s="79">
        <v>186</v>
      </c>
      <c r="AH30" s="79">
        <v>210</v>
      </c>
      <c r="AI30" s="79">
        <v>237</v>
      </c>
      <c r="AJ30" s="79">
        <v>271</v>
      </c>
      <c r="AK30" s="79">
        <v>313</v>
      </c>
      <c r="AL30" s="79">
        <v>362</v>
      </c>
      <c r="AM30" s="79">
        <v>420</v>
      </c>
      <c r="AN30" s="79">
        <v>483</v>
      </c>
      <c r="AO30" s="79">
        <v>543</v>
      </c>
      <c r="AP30" s="79">
        <v>596</v>
      </c>
      <c r="AQ30" s="79">
        <v>641</v>
      </c>
      <c r="AR30" s="79">
        <v>682</v>
      </c>
      <c r="AS30" s="79">
        <v>722</v>
      </c>
      <c r="AT30" s="79">
        <v>768</v>
      </c>
      <c r="AU30" s="79">
        <v>824</v>
      </c>
      <c r="AV30" s="79">
        <v>893</v>
      </c>
      <c r="AW30" s="79">
        <v>968</v>
      </c>
      <c r="AX30" s="79">
        <v>1056</v>
      </c>
      <c r="AY30" s="79">
        <v>1163</v>
      </c>
      <c r="AZ30" s="79">
        <v>1293</v>
      </c>
      <c r="BA30" s="79">
        <v>1449</v>
      </c>
      <c r="BB30" s="79">
        <v>1629</v>
      </c>
      <c r="BC30" s="79">
        <v>1811</v>
      </c>
      <c r="BD30" s="79">
        <v>1964</v>
      </c>
      <c r="BE30" s="79">
        <v>2067</v>
      </c>
      <c r="BF30" s="79">
        <v>2116</v>
      </c>
      <c r="BG30" s="79">
        <v>2114</v>
      </c>
      <c r="BH30" s="79">
        <v>2086</v>
      </c>
      <c r="BI30" s="79">
        <v>2069</v>
      </c>
      <c r="BJ30" s="79">
        <v>2089</v>
      </c>
      <c r="BK30" s="79">
        <v>2150</v>
      </c>
      <c r="BL30" s="79">
        <v>2247</v>
      </c>
      <c r="BM30" s="79">
        <v>2369</v>
      </c>
      <c r="BN30" s="79">
        <v>2497</v>
      </c>
      <c r="BO30" s="79">
        <v>2617</v>
      </c>
      <c r="BP30" s="79">
        <v>2726</v>
      </c>
      <c r="BQ30" s="79">
        <v>2831</v>
      </c>
      <c r="BR30" s="79">
        <v>2935</v>
      </c>
      <c r="BS30" s="79">
        <v>3038</v>
      </c>
      <c r="BT30" s="79">
        <v>3143</v>
      </c>
      <c r="BU30" s="79">
        <v>3258</v>
      </c>
      <c r="BV30" s="79">
        <v>3372</v>
      </c>
      <c r="BW30" s="79">
        <v>3489</v>
      </c>
      <c r="BX30" s="79">
        <v>3610</v>
      </c>
      <c r="BY30" s="79">
        <v>3736</v>
      </c>
      <c r="BZ30" s="79">
        <v>3869</v>
      </c>
      <c r="CA30" s="79">
        <v>4011</v>
      </c>
      <c r="CB30" s="79">
        <v>4159</v>
      </c>
      <c r="CC30" s="79">
        <v>4307</v>
      </c>
      <c r="CD30" s="79">
        <v>4453</v>
      </c>
      <c r="CE30" s="79">
        <v>4600</v>
      </c>
      <c r="CF30" s="79">
        <v>4749</v>
      </c>
      <c r="CG30" s="79">
        <v>4911</v>
      </c>
      <c r="CH30" s="79">
        <v>5101</v>
      </c>
      <c r="CI30" s="79">
        <v>5329</v>
      </c>
      <c r="CJ30" s="79">
        <v>5604</v>
      </c>
      <c r="CK30" s="79">
        <v>5918</v>
      </c>
      <c r="CL30" s="79">
        <v>6269</v>
      </c>
      <c r="CM30" s="79">
        <v>6649</v>
      </c>
      <c r="CN30" s="79">
        <v>7054</v>
      </c>
      <c r="CO30" s="79">
        <v>7496</v>
      </c>
      <c r="CP30" s="79">
        <v>7966</v>
      </c>
      <c r="CQ30" s="79">
        <v>8449</v>
      </c>
      <c r="CR30" s="79">
        <v>8926</v>
      </c>
      <c r="CS30" s="79">
        <v>9383</v>
      </c>
      <c r="CT30" s="79">
        <v>9823</v>
      </c>
      <c r="CU30" s="79">
        <v>10241</v>
      </c>
      <c r="CV30" s="79">
        <v>10665</v>
      </c>
      <c r="CW30" s="79">
        <v>11134</v>
      </c>
      <c r="CX30" s="79">
        <v>11673</v>
      </c>
      <c r="CY30" s="79">
        <v>12338</v>
      </c>
      <c r="CZ30" s="79">
        <v>13102</v>
      </c>
      <c r="DA30" s="79">
        <v>13885</v>
      </c>
      <c r="DB30" s="79">
        <v>14580</v>
      </c>
      <c r="DC30" s="79">
        <v>15123</v>
      </c>
      <c r="DD30" s="79">
        <v>15465</v>
      </c>
      <c r="DE30" s="79">
        <v>15654</v>
      </c>
      <c r="DF30" s="79">
        <v>15905</v>
      </c>
      <c r="DG30" s="79">
        <v>16505</v>
      </c>
      <c r="DH30" s="79">
        <v>17640</v>
      </c>
      <c r="DI30" s="79">
        <v>19418</v>
      </c>
      <c r="DJ30" s="79">
        <v>21725</v>
      </c>
      <c r="DK30" s="79">
        <v>24303</v>
      </c>
      <c r="DL30" s="79">
        <v>26793</v>
      </c>
      <c r="DM30" s="79">
        <v>28927</v>
      </c>
      <c r="DN30" s="79">
        <v>30646</v>
      </c>
      <c r="DO30" s="79">
        <v>31981</v>
      </c>
      <c r="DP30" s="79">
        <v>33030</v>
      </c>
      <c r="DQ30" s="79">
        <v>33953</v>
      </c>
      <c r="DR30" s="79">
        <v>34845</v>
      </c>
      <c r="DS30" s="79">
        <v>35858</v>
      </c>
      <c r="DT30" s="79">
        <v>36866</v>
      </c>
      <c r="DU30" s="79">
        <v>37646</v>
      </c>
      <c r="DV30" s="79">
        <v>37912</v>
      </c>
      <c r="DW30" s="79">
        <v>37506</v>
      </c>
      <c r="DX30" s="79">
        <v>36426</v>
      </c>
      <c r="DY30" s="79">
        <v>34737</v>
      </c>
      <c r="DZ30" s="79">
        <v>32803</v>
      </c>
      <c r="EA30" s="79">
        <v>31116</v>
      </c>
      <c r="EB30" s="79">
        <v>30029</v>
      </c>
      <c r="EC30" s="79">
        <v>29683</v>
      </c>
      <c r="ED30" s="79">
        <v>29953</v>
      </c>
      <c r="EE30" s="79">
        <v>30776</v>
      </c>
      <c r="EF30" s="79">
        <v>32006.999999999996</v>
      </c>
      <c r="EG30" s="79">
        <v>33506</v>
      </c>
      <c r="EH30" s="79">
        <v>35386</v>
      </c>
      <c r="EI30" s="79">
        <v>37577</v>
      </c>
      <c r="EJ30" s="79">
        <v>39801</v>
      </c>
      <c r="EK30" s="79">
        <v>41706</v>
      </c>
      <c r="EL30" s="79">
        <v>43058</v>
      </c>
      <c r="EM30" s="79">
        <v>43897</v>
      </c>
      <c r="EN30" s="79">
        <v>44211</v>
      </c>
      <c r="EO30" s="79">
        <v>44163</v>
      </c>
      <c r="EP30" s="79">
        <v>43942</v>
      </c>
      <c r="EQ30" s="79">
        <v>43713</v>
      </c>
      <c r="ER30" s="79">
        <v>43720</v>
      </c>
      <c r="ES30" s="79">
        <v>43977</v>
      </c>
      <c r="ET30" s="79">
        <v>44508</v>
      </c>
      <c r="EU30" s="79">
        <v>45291</v>
      </c>
      <c r="EV30" s="79">
        <v>46263</v>
      </c>
    </row>
    <row r="31" spans="1:152" ht="14.1" customHeight="1" x14ac:dyDescent="0.2"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  <c r="EK31" s="80"/>
      <c r="EL31" s="80"/>
      <c r="EM31" s="80"/>
      <c r="EN31" s="80"/>
      <c r="EO31" s="80"/>
      <c r="EP31" s="80"/>
      <c r="EQ31" s="80"/>
      <c r="ER31" s="80"/>
      <c r="ES31" s="80"/>
      <c r="ET31" s="80"/>
      <c r="EU31" s="80"/>
      <c r="EV31" s="80"/>
    </row>
    <row r="32" spans="1:152" s="78" customFormat="1" ht="27.75" customHeight="1" x14ac:dyDescent="0.2">
      <c r="A32" s="76" t="s">
        <v>86</v>
      </c>
      <c r="B32" s="82">
        <v>3057124</v>
      </c>
      <c r="C32" s="82">
        <v>3119208.0000000009</v>
      </c>
      <c r="D32" s="82">
        <v>3181757.9999999995</v>
      </c>
      <c r="E32" s="82">
        <v>3242955.9999999986</v>
      </c>
      <c r="F32" s="82">
        <v>3301788</v>
      </c>
      <c r="G32" s="82">
        <v>3358053.9999999991</v>
      </c>
      <c r="H32" s="82">
        <v>3412415</v>
      </c>
      <c r="I32" s="82">
        <v>3466358.9999999995</v>
      </c>
      <c r="J32" s="82">
        <v>3522045.9999999986</v>
      </c>
      <c r="K32" s="82">
        <v>3582002.9999999991</v>
      </c>
      <c r="L32" s="82">
        <v>3648440</v>
      </c>
      <c r="M32" s="82">
        <v>3722399.9999999991</v>
      </c>
      <c r="N32" s="82">
        <v>3803018</v>
      </c>
      <c r="O32" s="82">
        <v>3887268.9999999995</v>
      </c>
      <c r="P32" s="82">
        <v>3970780</v>
      </c>
      <c r="Q32" s="82">
        <v>4050425</v>
      </c>
      <c r="R32" s="82">
        <v>4124680.0000000014</v>
      </c>
      <c r="S32" s="82">
        <v>4194410.9999999991</v>
      </c>
      <c r="T32" s="82">
        <v>4261711</v>
      </c>
      <c r="U32" s="82">
        <v>4329808.9999999991</v>
      </c>
      <c r="V32" s="82">
        <v>4400758.0000000028</v>
      </c>
      <c r="W32" s="82">
        <v>4475342.0000000009</v>
      </c>
      <c r="X32" s="82">
        <v>4551956</v>
      </c>
      <c r="Y32" s="82">
        <v>4627531</v>
      </c>
      <c r="Z32" s="82">
        <v>4697811.0000000009</v>
      </c>
      <c r="AA32" s="82">
        <v>4759734</v>
      </c>
      <c r="AB32" s="82">
        <v>4812759.9999999991</v>
      </c>
      <c r="AC32" s="82">
        <v>4857933.9999999991</v>
      </c>
      <c r="AD32" s="82">
        <v>4895833</v>
      </c>
      <c r="AE32" s="82">
        <v>4927592.0000000009</v>
      </c>
      <c r="AF32" s="82">
        <v>4954429.0000000009</v>
      </c>
      <c r="AG32" s="82">
        <v>4975650</v>
      </c>
      <c r="AH32" s="82">
        <v>4991998</v>
      </c>
      <c r="AI32" s="82">
        <v>5007857.0000000009</v>
      </c>
      <c r="AJ32" s="82">
        <v>5028945.0000000009</v>
      </c>
      <c r="AK32" s="82">
        <v>5059142.0000000009</v>
      </c>
      <c r="AL32" s="82">
        <v>5100536.0000000009</v>
      </c>
      <c r="AM32" s="82">
        <v>5151415</v>
      </c>
      <c r="AN32" s="82">
        <v>5207084.0000000009</v>
      </c>
      <c r="AO32" s="82">
        <v>5260696.9999999991</v>
      </c>
      <c r="AP32" s="82">
        <v>5307315</v>
      </c>
      <c r="AQ32" s="82">
        <v>5345392.0000000009</v>
      </c>
      <c r="AR32" s="82">
        <v>5376390</v>
      </c>
      <c r="AS32" s="82">
        <v>5401980</v>
      </c>
      <c r="AT32" s="82">
        <v>5424971.9999999991</v>
      </c>
      <c r="AU32" s="82">
        <v>5447439.0000000009</v>
      </c>
      <c r="AV32" s="82">
        <v>5469491.9999999991</v>
      </c>
      <c r="AW32" s="82">
        <v>5490346.0000000009</v>
      </c>
      <c r="AX32" s="82">
        <v>5510184.9999999981</v>
      </c>
      <c r="AY32" s="82">
        <v>5529106.0000000009</v>
      </c>
      <c r="AZ32" s="82">
        <v>5547097.9999999991</v>
      </c>
      <c r="BA32" s="82">
        <v>5564815.0000000019</v>
      </c>
      <c r="BB32" s="82">
        <v>5582124.9999999991</v>
      </c>
      <c r="BC32" s="82">
        <v>5597342.0000000009</v>
      </c>
      <c r="BD32" s="82">
        <v>5608176.9999999991</v>
      </c>
      <c r="BE32" s="82">
        <v>5613214.9999999991</v>
      </c>
      <c r="BF32" s="82">
        <v>5611447.0000000009</v>
      </c>
      <c r="BG32" s="82">
        <v>5604005.0000000009</v>
      </c>
      <c r="BH32" s="82">
        <v>5594116.0000000009</v>
      </c>
      <c r="BI32" s="82">
        <v>5586273.0000000019</v>
      </c>
      <c r="BJ32" s="82">
        <v>5583618.0000000009</v>
      </c>
      <c r="BK32" s="82">
        <v>5587410</v>
      </c>
      <c r="BL32" s="82">
        <v>5596451</v>
      </c>
      <c r="BM32" s="82">
        <v>5608387.0000000009</v>
      </c>
      <c r="BN32" s="82">
        <v>5619691.0000000009</v>
      </c>
      <c r="BO32" s="82">
        <v>5627749.9999999991</v>
      </c>
      <c r="BP32" s="82">
        <v>5631929.9999999991</v>
      </c>
      <c r="BQ32" s="82">
        <v>5632956</v>
      </c>
      <c r="BR32" s="82">
        <v>5631333.9999999991</v>
      </c>
      <c r="BS32" s="82">
        <v>5627927.9999999981</v>
      </c>
      <c r="BT32" s="82">
        <v>5623468</v>
      </c>
      <c r="BU32" s="82">
        <v>5617918.9999999991</v>
      </c>
      <c r="BV32" s="82">
        <v>5611043.9999999991</v>
      </c>
      <c r="BW32" s="82">
        <v>5603003</v>
      </c>
      <c r="BX32" s="82">
        <v>5594027.0000000009</v>
      </c>
      <c r="BY32" s="82">
        <v>5584255.9999999991</v>
      </c>
      <c r="BZ32" s="82">
        <v>5573787</v>
      </c>
      <c r="CA32" s="82">
        <v>5562642.0000000009</v>
      </c>
      <c r="CB32" s="82">
        <v>5550790.9999999991</v>
      </c>
      <c r="CC32" s="82">
        <v>5538214.0000000009</v>
      </c>
      <c r="CD32" s="82">
        <v>5524861</v>
      </c>
      <c r="CE32" s="82">
        <v>5510745.9999999991</v>
      </c>
      <c r="CF32" s="82">
        <v>5495885</v>
      </c>
      <c r="CG32" s="82">
        <v>5480205.0000000009</v>
      </c>
      <c r="CH32" s="82">
        <v>5463608.0000000009</v>
      </c>
      <c r="CI32" s="82">
        <v>5446012</v>
      </c>
      <c r="CJ32" s="82">
        <v>5427404</v>
      </c>
      <c r="CK32" s="82">
        <v>5407767.0000000009</v>
      </c>
      <c r="CL32" s="82">
        <v>5387117</v>
      </c>
      <c r="CM32" s="82">
        <v>5365458</v>
      </c>
      <c r="CN32" s="82">
        <v>5342809</v>
      </c>
      <c r="CO32" s="82">
        <v>5319167</v>
      </c>
      <c r="CP32" s="82">
        <v>5294514.0000000009</v>
      </c>
      <c r="CQ32" s="82">
        <v>5268868</v>
      </c>
      <c r="CR32" s="82">
        <v>5242209.9999999991</v>
      </c>
      <c r="CS32" s="82">
        <v>5214558.9999999991</v>
      </c>
      <c r="CT32" s="82">
        <v>5185948</v>
      </c>
      <c r="CU32" s="82">
        <v>5156378</v>
      </c>
      <c r="CV32" s="82">
        <v>5125878</v>
      </c>
      <c r="CW32" s="82">
        <v>5094436.9999999981</v>
      </c>
      <c r="CX32" s="82">
        <v>5062091</v>
      </c>
      <c r="CY32" s="82">
        <v>5028875.9999999981</v>
      </c>
      <c r="CZ32" s="82">
        <v>4994853.9999999981</v>
      </c>
      <c r="DA32" s="82">
        <v>4960096.0000000009</v>
      </c>
      <c r="DB32" s="82">
        <v>4924692.9999999991</v>
      </c>
      <c r="DC32" s="82">
        <v>4888751.9999999981</v>
      </c>
      <c r="DD32" s="82">
        <v>4852323</v>
      </c>
      <c r="DE32" s="82">
        <v>4815482</v>
      </c>
      <c r="DF32" s="82">
        <v>4778331</v>
      </c>
      <c r="DG32" s="82">
        <v>4740972</v>
      </c>
      <c r="DH32" s="82">
        <v>4703517.0000000009</v>
      </c>
      <c r="DI32" s="82">
        <v>4666014</v>
      </c>
      <c r="DJ32" s="82">
        <v>4628530.0000000009</v>
      </c>
      <c r="DK32" s="82">
        <v>4591185</v>
      </c>
      <c r="DL32" s="82">
        <v>4554102.0000000009</v>
      </c>
      <c r="DM32" s="82">
        <v>4517384</v>
      </c>
      <c r="DN32" s="82">
        <v>4481092.0000000009</v>
      </c>
      <c r="DO32" s="82">
        <v>4445222.0000000009</v>
      </c>
      <c r="DP32" s="82">
        <v>4409746.9999999991</v>
      </c>
      <c r="DQ32" s="82">
        <v>4374599</v>
      </c>
      <c r="DR32" s="82">
        <v>4339722.0000000009</v>
      </c>
      <c r="DS32" s="82">
        <v>4305101.0000000009</v>
      </c>
      <c r="DT32" s="82">
        <v>4270749.0000000009</v>
      </c>
      <c r="DU32" s="82">
        <v>4236646.0000000009</v>
      </c>
      <c r="DV32" s="82">
        <v>4202752</v>
      </c>
      <c r="DW32" s="82">
        <v>4169050</v>
      </c>
      <c r="DX32" s="82">
        <v>4135538.9999999991</v>
      </c>
      <c r="DY32" s="82">
        <v>4102197</v>
      </c>
      <c r="DZ32" s="82">
        <v>4068915.9999999995</v>
      </c>
      <c r="EA32" s="82">
        <v>4035582</v>
      </c>
      <c r="EB32" s="82">
        <v>4002109.9999999995</v>
      </c>
      <c r="EC32" s="82">
        <v>3968479.9999999995</v>
      </c>
      <c r="ED32" s="82">
        <v>3934725</v>
      </c>
      <c r="EE32" s="82">
        <v>3900917.0000000005</v>
      </c>
      <c r="EF32" s="82">
        <v>3867153.9999999991</v>
      </c>
      <c r="EG32" s="82">
        <v>3833524</v>
      </c>
      <c r="EH32" s="82">
        <v>3800035</v>
      </c>
      <c r="EI32" s="82">
        <v>3766716</v>
      </c>
      <c r="EJ32" s="82">
        <v>3733651.0000000005</v>
      </c>
      <c r="EK32" s="82">
        <v>3700947</v>
      </c>
      <c r="EL32" s="82">
        <v>3668690</v>
      </c>
      <c r="EM32" s="82">
        <v>3636912.9999999995</v>
      </c>
      <c r="EN32" s="82">
        <v>3605618.9999999995</v>
      </c>
      <c r="EO32" s="82">
        <v>3574771.9999999995</v>
      </c>
      <c r="EP32" s="82">
        <v>3544340</v>
      </c>
      <c r="EQ32" s="82">
        <v>3514279.0000000005</v>
      </c>
      <c r="ER32" s="82">
        <v>3484578.0000000005</v>
      </c>
      <c r="ES32" s="82">
        <v>3455200.0000000005</v>
      </c>
      <c r="ET32" s="82">
        <v>3426160.0000000005</v>
      </c>
      <c r="EU32" s="82">
        <v>3397442</v>
      </c>
      <c r="EV32" s="82">
        <v>3369075.9999999995</v>
      </c>
    </row>
    <row r="33" spans="1:152" ht="14.1" customHeight="1" x14ac:dyDescent="0.2">
      <c r="A33" s="59" t="s">
        <v>0</v>
      </c>
      <c r="B33" s="83">
        <v>397277</v>
      </c>
      <c r="C33" s="83">
        <v>404067</v>
      </c>
      <c r="D33" s="83">
        <v>418631</v>
      </c>
      <c r="E33" s="83">
        <v>436640</v>
      </c>
      <c r="F33" s="83">
        <v>449355</v>
      </c>
      <c r="G33" s="83">
        <v>453018</v>
      </c>
      <c r="H33" s="83">
        <v>462686</v>
      </c>
      <c r="I33" s="83">
        <v>458090</v>
      </c>
      <c r="J33" s="83">
        <v>447266</v>
      </c>
      <c r="K33" s="83">
        <v>442468</v>
      </c>
      <c r="L33" s="83">
        <v>452879</v>
      </c>
      <c r="M33" s="83">
        <v>459280</v>
      </c>
      <c r="N33" s="83">
        <v>495391</v>
      </c>
      <c r="O33" s="83">
        <v>549007</v>
      </c>
      <c r="P33" s="83">
        <v>598798</v>
      </c>
      <c r="Q33" s="83">
        <v>630420</v>
      </c>
      <c r="R33" s="83">
        <v>673214</v>
      </c>
      <c r="S33" s="83">
        <v>677019</v>
      </c>
      <c r="T33" s="83">
        <v>653813</v>
      </c>
      <c r="U33" s="83">
        <v>626163</v>
      </c>
      <c r="V33" s="83">
        <v>610796</v>
      </c>
      <c r="W33" s="83">
        <v>580670</v>
      </c>
      <c r="X33" s="83">
        <v>575973</v>
      </c>
      <c r="Y33" s="83">
        <v>587792</v>
      </c>
      <c r="Z33" s="83">
        <v>596005</v>
      </c>
      <c r="AA33" s="83">
        <v>586431</v>
      </c>
      <c r="AB33" s="83">
        <v>578346</v>
      </c>
      <c r="AC33" s="83">
        <v>545384</v>
      </c>
      <c r="AD33" s="83">
        <v>495917</v>
      </c>
      <c r="AE33" s="83">
        <v>448324</v>
      </c>
      <c r="AF33" s="83">
        <v>415472</v>
      </c>
      <c r="AG33" s="83">
        <v>373735</v>
      </c>
      <c r="AH33" s="83">
        <v>361947</v>
      </c>
      <c r="AI33" s="83">
        <v>372075</v>
      </c>
      <c r="AJ33" s="83">
        <v>388865</v>
      </c>
      <c r="AK33" s="83">
        <v>402568</v>
      </c>
      <c r="AL33" s="83">
        <v>432321</v>
      </c>
      <c r="AM33" s="83">
        <v>450380</v>
      </c>
      <c r="AN33" s="83">
        <v>458442</v>
      </c>
      <c r="AO33" s="83">
        <v>461000</v>
      </c>
      <c r="AP33" s="83">
        <v>461390</v>
      </c>
      <c r="AQ33" s="83">
        <v>464193</v>
      </c>
      <c r="AR33" s="83">
        <v>453016</v>
      </c>
      <c r="AS33" s="83">
        <v>434057</v>
      </c>
      <c r="AT33" s="83">
        <v>415093</v>
      </c>
      <c r="AU33" s="83">
        <v>401469</v>
      </c>
      <c r="AV33" s="83">
        <v>375859</v>
      </c>
      <c r="AW33" s="83">
        <v>369769</v>
      </c>
      <c r="AX33" s="83">
        <v>376309</v>
      </c>
      <c r="AY33" s="83">
        <v>383914</v>
      </c>
      <c r="AZ33" s="83">
        <v>384498</v>
      </c>
      <c r="BA33" s="83">
        <v>390552</v>
      </c>
      <c r="BB33" s="83">
        <v>385323</v>
      </c>
      <c r="BC33" s="83">
        <v>371826</v>
      </c>
      <c r="BD33" s="83">
        <v>357093</v>
      </c>
      <c r="BE33" s="83">
        <v>345798</v>
      </c>
      <c r="BF33" s="83">
        <v>331905</v>
      </c>
      <c r="BG33" s="83">
        <v>322648</v>
      </c>
      <c r="BH33" s="83">
        <v>317608</v>
      </c>
      <c r="BI33" s="83">
        <v>314854</v>
      </c>
      <c r="BJ33" s="83">
        <v>313319</v>
      </c>
      <c r="BK33" s="83">
        <v>312828</v>
      </c>
      <c r="BL33" s="83">
        <v>315710</v>
      </c>
      <c r="BM33" s="83">
        <v>320130</v>
      </c>
      <c r="BN33" s="83">
        <v>323522</v>
      </c>
      <c r="BO33" s="83">
        <v>323994</v>
      </c>
      <c r="BP33" s="83">
        <v>327318</v>
      </c>
      <c r="BQ33" s="83">
        <v>322565</v>
      </c>
      <c r="BR33" s="83">
        <v>312520</v>
      </c>
      <c r="BS33" s="83">
        <v>301763</v>
      </c>
      <c r="BT33" s="83">
        <v>293500</v>
      </c>
      <c r="BU33" s="83">
        <v>281394</v>
      </c>
      <c r="BV33" s="83">
        <v>275397</v>
      </c>
      <c r="BW33" s="83">
        <v>273700</v>
      </c>
      <c r="BX33" s="83">
        <v>272697</v>
      </c>
      <c r="BY33" s="83">
        <v>269928</v>
      </c>
      <c r="BZ33" s="83">
        <v>268761</v>
      </c>
      <c r="CA33" s="83">
        <v>265522</v>
      </c>
      <c r="CB33" s="83">
        <v>260688</v>
      </c>
      <c r="CC33" s="83">
        <v>255861</v>
      </c>
      <c r="CD33" s="83">
        <v>252127</v>
      </c>
      <c r="CE33" s="83">
        <v>249141</v>
      </c>
      <c r="CF33" s="83">
        <v>246528</v>
      </c>
      <c r="CG33" s="83">
        <v>244353</v>
      </c>
      <c r="CH33" s="83">
        <v>242292</v>
      </c>
      <c r="CI33" s="83">
        <v>240189</v>
      </c>
      <c r="CJ33" s="83">
        <v>238572</v>
      </c>
      <c r="CK33" s="83">
        <v>236805</v>
      </c>
      <c r="CL33" s="83">
        <v>234904</v>
      </c>
      <c r="CM33" s="83">
        <v>232937</v>
      </c>
      <c r="CN33" s="83">
        <v>230953</v>
      </c>
      <c r="CO33" s="83">
        <v>229263</v>
      </c>
      <c r="CP33" s="83">
        <v>227384</v>
      </c>
      <c r="CQ33" s="83">
        <v>225358</v>
      </c>
      <c r="CR33" s="83">
        <v>223236</v>
      </c>
      <c r="CS33" s="83">
        <v>221068</v>
      </c>
      <c r="CT33" s="83">
        <v>219014</v>
      </c>
      <c r="CU33" s="83">
        <v>216980</v>
      </c>
      <c r="CV33" s="83">
        <v>214941</v>
      </c>
      <c r="CW33" s="83">
        <v>212832</v>
      </c>
      <c r="CX33" s="83">
        <v>210608</v>
      </c>
      <c r="CY33" s="83">
        <v>208628</v>
      </c>
      <c r="CZ33" s="83">
        <v>206541</v>
      </c>
      <c r="DA33" s="83">
        <v>204341</v>
      </c>
      <c r="DB33" s="83">
        <v>202088</v>
      </c>
      <c r="DC33" s="83">
        <v>199843</v>
      </c>
      <c r="DD33" s="83">
        <v>197800</v>
      </c>
      <c r="DE33" s="83">
        <v>195778</v>
      </c>
      <c r="DF33" s="83">
        <v>193819</v>
      </c>
      <c r="DG33" s="83">
        <v>191909</v>
      </c>
      <c r="DH33" s="83">
        <v>190007</v>
      </c>
      <c r="DI33" s="83">
        <v>188375</v>
      </c>
      <c r="DJ33" s="83">
        <v>186793</v>
      </c>
      <c r="DK33" s="83">
        <v>185210</v>
      </c>
      <c r="DL33" s="83">
        <v>183601</v>
      </c>
      <c r="DM33" s="83">
        <v>181974</v>
      </c>
      <c r="DN33" s="83">
        <v>180709</v>
      </c>
      <c r="DO33" s="83">
        <v>179369</v>
      </c>
      <c r="DP33" s="83">
        <v>177984</v>
      </c>
      <c r="DQ33" s="83">
        <v>176567</v>
      </c>
      <c r="DR33" s="83">
        <v>175097</v>
      </c>
      <c r="DS33" s="83">
        <v>173993</v>
      </c>
      <c r="DT33" s="83">
        <v>172831</v>
      </c>
      <c r="DU33" s="83">
        <v>171538</v>
      </c>
      <c r="DV33" s="83">
        <v>170108</v>
      </c>
      <c r="DW33" s="83">
        <v>168608</v>
      </c>
      <c r="DX33" s="83">
        <v>167455</v>
      </c>
      <c r="DY33" s="83">
        <v>166176</v>
      </c>
      <c r="DZ33" s="83">
        <v>164818</v>
      </c>
      <c r="EA33" s="83">
        <v>163406</v>
      </c>
      <c r="EB33" s="83">
        <v>161931</v>
      </c>
      <c r="EC33" s="83">
        <v>160658</v>
      </c>
      <c r="ED33" s="83">
        <v>159332</v>
      </c>
      <c r="EE33" s="83">
        <v>157972</v>
      </c>
      <c r="EF33" s="83">
        <v>156578</v>
      </c>
      <c r="EG33" s="83">
        <v>155119</v>
      </c>
      <c r="EH33" s="83">
        <v>153943</v>
      </c>
      <c r="EI33" s="83">
        <v>152779</v>
      </c>
      <c r="EJ33" s="83">
        <v>151559</v>
      </c>
      <c r="EK33" s="83">
        <v>150246</v>
      </c>
      <c r="EL33" s="83">
        <v>148855</v>
      </c>
      <c r="EM33" s="83">
        <v>147835</v>
      </c>
      <c r="EN33" s="83">
        <v>146708</v>
      </c>
      <c r="EO33" s="83">
        <v>145502</v>
      </c>
      <c r="EP33" s="83">
        <v>144256</v>
      </c>
      <c r="EQ33" s="83">
        <v>142983</v>
      </c>
      <c r="ER33" s="83">
        <v>142028</v>
      </c>
      <c r="ES33" s="83">
        <v>141056</v>
      </c>
      <c r="ET33" s="83">
        <v>140054</v>
      </c>
      <c r="EU33" s="83">
        <v>138996</v>
      </c>
      <c r="EV33" s="83">
        <v>137873</v>
      </c>
    </row>
    <row r="34" spans="1:152" ht="14.1" customHeight="1" x14ac:dyDescent="0.2">
      <c r="A34" s="59" t="s">
        <v>1</v>
      </c>
      <c r="B34" s="83">
        <v>364705</v>
      </c>
      <c r="C34" s="83">
        <v>370209</v>
      </c>
      <c r="D34" s="83">
        <v>374127</v>
      </c>
      <c r="E34" s="83">
        <v>376860</v>
      </c>
      <c r="F34" s="83">
        <v>379920</v>
      </c>
      <c r="G34" s="83">
        <v>384534</v>
      </c>
      <c r="H34" s="83">
        <v>391463</v>
      </c>
      <c r="I34" s="83">
        <v>402753</v>
      </c>
      <c r="J34" s="83">
        <v>417176</v>
      </c>
      <c r="K34" s="83">
        <v>431389</v>
      </c>
      <c r="L34" s="83">
        <v>441230</v>
      </c>
      <c r="M34" s="83">
        <v>448759</v>
      </c>
      <c r="N34" s="83">
        <v>447784</v>
      </c>
      <c r="O34" s="83">
        <v>440538</v>
      </c>
      <c r="P34" s="83">
        <v>433963</v>
      </c>
      <c r="Q34" s="83">
        <v>436765</v>
      </c>
      <c r="R34" s="83">
        <v>447320</v>
      </c>
      <c r="S34" s="83">
        <v>475322</v>
      </c>
      <c r="T34" s="83">
        <v>518575.00000000006</v>
      </c>
      <c r="U34" s="83">
        <v>566360</v>
      </c>
      <c r="V34" s="83">
        <v>603113</v>
      </c>
      <c r="W34" s="83">
        <v>630382</v>
      </c>
      <c r="X34" s="83">
        <v>639598</v>
      </c>
      <c r="Y34" s="83">
        <v>631397</v>
      </c>
      <c r="Z34" s="83">
        <v>614560</v>
      </c>
      <c r="AA34" s="83">
        <v>601491</v>
      </c>
      <c r="AB34" s="83">
        <v>592773</v>
      </c>
      <c r="AC34" s="83">
        <v>589499</v>
      </c>
      <c r="AD34" s="83">
        <v>590334</v>
      </c>
      <c r="AE34" s="83">
        <v>589355</v>
      </c>
      <c r="AF34" s="83">
        <v>579008</v>
      </c>
      <c r="AG34" s="83">
        <v>560820</v>
      </c>
      <c r="AH34" s="83">
        <v>528996</v>
      </c>
      <c r="AI34" s="83">
        <v>486264</v>
      </c>
      <c r="AJ34" s="83">
        <v>441286</v>
      </c>
      <c r="AK34" s="83">
        <v>405308</v>
      </c>
      <c r="AL34" s="83">
        <v>381376</v>
      </c>
      <c r="AM34" s="83">
        <v>371543</v>
      </c>
      <c r="AN34" s="83">
        <v>375529</v>
      </c>
      <c r="AO34" s="83">
        <v>387805</v>
      </c>
      <c r="AP34" s="83">
        <v>399358</v>
      </c>
      <c r="AQ34" s="83">
        <v>407946</v>
      </c>
      <c r="AR34" s="83">
        <v>419906</v>
      </c>
      <c r="AS34" s="83">
        <v>433818</v>
      </c>
      <c r="AT34" s="83">
        <v>446961</v>
      </c>
      <c r="AU34" s="83">
        <v>455868</v>
      </c>
      <c r="AV34" s="83">
        <v>459208</v>
      </c>
      <c r="AW34" s="83">
        <v>451964</v>
      </c>
      <c r="AX34" s="83">
        <v>435036</v>
      </c>
      <c r="AY34" s="83">
        <v>413979</v>
      </c>
      <c r="AZ34" s="83">
        <v>397047</v>
      </c>
      <c r="BA34" s="83">
        <v>384817</v>
      </c>
      <c r="BB34" s="83">
        <v>378574</v>
      </c>
      <c r="BC34" s="83">
        <v>378198</v>
      </c>
      <c r="BD34" s="83">
        <v>380418</v>
      </c>
      <c r="BE34" s="83">
        <v>380084</v>
      </c>
      <c r="BF34" s="83">
        <v>376051</v>
      </c>
      <c r="BG34" s="83">
        <v>368867</v>
      </c>
      <c r="BH34" s="83">
        <v>358894</v>
      </c>
      <c r="BI34" s="83">
        <v>347875</v>
      </c>
      <c r="BJ34" s="83">
        <v>338279</v>
      </c>
      <c r="BK34" s="83">
        <v>330762</v>
      </c>
      <c r="BL34" s="83">
        <v>324190</v>
      </c>
      <c r="BM34" s="83">
        <v>318745</v>
      </c>
      <c r="BN34" s="83">
        <v>314517</v>
      </c>
      <c r="BO34" s="83">
        <v>311568</v>
      </c>
      <c r="BP34" s="83">
        <v>310456</v>
      </c>
      <c r="BQ34" s="83">
        <v>312119</v>
      </c>
      <c r="BR34" s="83">
        <v>316052</v>
      </c>
      <c r="BS34" s="83">
        <v>320449</v>
      </c>
      <c r="BT34" s="83">
        <v>322660</v>
      </c>
      <c r="BU34" s="83">
        <v>322206</v>
      </c>
      <c r="BV34" s="83">
        <v>318114</v>
      </c>
      <c r="BW34" s="83">
        <v>310452</v>
      </c>
      <c r="BX34" s="83">
        <v>300962</v>
      </c>
      <c r="BY34" s="83">
        <v>292455</v>
      </c>
      <c r="BZ34" s="83">
        <v>285810</v>
      </c>
      <c r="CA34" s="83">
        <v>280409</v>
      </c>
      <c r="CB34" s="83">
        <v>276327</v>
      </c>
      <c r="CC34" s="83">
        <v>272961</v>
      </c>
      <c r="CD34" s="83">
        <v>269274</v>
      </c>
      <c r="CE34" s="83">
        <v>265393</v>
      </c>
      <c r="CF34" s="83">
        <v>261701.00000000003</v>
      </c>
      <c r="CG34" s="83">
        <v>258156.99999999997</v>
      </c>
      <c r="CH34" s="83">
        <v>254761</v>
      </c>
      <c r="CI34" s="83">
        <v>251528</v>
      </c>
      <c r="CJ34" s="83">
        <v>248743</v>
      </c>
      <c r="CK34" s="83">
        <v>246231</v>
      </c>
      <c r="CL34" s="83">
        <v>243941</v>
      </c>
      <c r="CM34" s="83">
        <v>241777</v>
      </c>
      <c r="CN34" s="83">
        <v>239616</v>
      </c>
      <c r="CO34" s="83">
        <v>237735</v>
      </c>
      <c r="CP34" s="83">
        <v>235942</v>
      </c>
      <c r="CQ34" s="83">
        <v>234162</v>
      </c>
      <c r="CR34" s="83">
        <v>232336</v>
      </c>
      <c r="CS34" s="83">
        <v>230403</v>
      </c>
      <c r="CT34" s="83">
        <v>228649</v>
      </c>
      <c r="CU34" s="83">
        <v>226808</v>
      </c>
      <c r="CV34" s="83">
        <v>224838</v>
      </c>
      <c r="CW34" s="83">
        <v>222738</v>
      </c>
      <c r="CX34" s="83">
        <v>220537</v>
      </c>
      <c r="CY34" s="83">
        <v>218578</v>
      </c>
      <c r="CZ34" s="83">
        <v>216597</v>
      </c>
      <c r="DA34" s="83">
        <v>214533</v>
      </c>
      <c r="DB34" s="83">
        <v>212364</v>
      </c>
      <c r="DC34" s="83">
        <v>210093</v>
      </c>
      <c r="DD34" s="83">
        <v>207953</v>
      </c>
      <c r="DE34" s="83">
        <v>205826</v>
      </c>
      <c r="DF34" s="83">
        <v>203704</v>
      </c>
      <c r="DG34" s="83">
        <v>201564</v>
      </c>
      <c r="DH34" s="83">
        <v>199343</v>
      </c>
      <c r="DI34" s="83">
        <v>197301</v>
      </c>
      <c r="DJ34" s="83">
        <v>195366</v>
      </c>
      <c r="DK34" s="83">
        <v>193455</v>
      </c>
      <c r="DL34" s="83">
        <v>191517</v>
      </c>
      <c r="DM34" s="83">
        <v>189517</v>
      </c>
      <c r="DN34" s="83">
        <v>187777</v>
      </c>
      <c r="DO34" s="83">
        <v>186162</v>
      </c>
      <c r="DP34" s="83">
        <v>184636</v>
      </c>
      <c r="DQ34" s="83">
        <v>183120</v>
      </c>
      <c r="DR34" s="83">
        <v>181495</v>
      </c>
      <c r="DS34" s="83">
        <v>180175</v>
      </c>
      <c r="DT34" s="83">
        <v>178920</v>
      </c>
      <c r="DU34" s="83">
        <v>177598</v>
      </c>
      <c r="DV34" s="83">
        <v>176159</v>
      </c>
      <c r="DW34" s="83">
        <v>174626</v>
      </c>
      <c r="DX34" s="83">
        <v>173406</v>
      </c>
      <c r="DY34" s="83">
        <v>172166</v>
      </c>
      <c r="DZ34" s="83">
        <v>170896</v>
      </c>
      <c r="EA34" s="83">
        <v>169575</v>
      </c>
      <c r="EB34" s="83">
        <v>168144</v>
      </c>
      <c r="EC34" s="83">
        <v>166878</v>
      </c>
      <c r="ED34" s="83">
        <v>165621</v>
      </c>
      <c r="EE34" s="83">
        <v>164336</v>
      </c>
      <c r="EF34" s="83">
        <v>162975</v>
      </c>
      <c r="EG34" s="83">
        <v>161472</v>
      </c>
      <c r="EH34" s="83">
        <v>160203</v>
      </c>
      <c r="EI34" s="83">
        <v>158958</v>
      </c>
      <c r="EJ34" s="83">
        <v>157644</v>
      </c>
      <c r="EK34" s="83">
        <v>156210</v>
      </c>
      <c r="EL34" s="83">
        <v>154667</v>
      </c>
      <c r="EM34" s="83">
        <v>153419</v>
      </c>
      <c r="EN34" s="83">
        <v>152212</v>
      </c>
      <c r="EO34" s="83">
        <v>151010</v>
      </c>
      <c r="EP34" s="83">
        <v>149766</v>
      </c>
      <c r="EQ34" s="83">
        <v>148406</v>
      </c>
      <c r="ER34" s="83">
        <v>147298</v>
      </c>
      <c r="ES34" s="83">
        <v>146215</v>
      </c>
      <c r="ET34" s="83">
        <v>145084</v>
      </c>
      <c r="EU34" s="83">
        <v>143861</v>
      </c>
      <c r="EV34" s="83">
        <v>142540</v>
      </c>
    </row>
    <row r="35" spans="1:152" ht="14.1" customHeight="1" x14ac:dyDescent="0.2">
      <c r="A35" s="60" t="s">
        <v>2</v>
      </c>
      <c r="B35" s="83">
        <v>335091</v>
      </c>
      <c r="C35" s="83">
        <v>342461</v>
      </c>
      <c r="D35" s="83">
        <v>347999</v>
      </c>
      <c r="E35" s="83">
        <v>352279</v>
      </c>
      <c r="F35" s="83">
        <v>356416</v>
      </c>
      <c r="G35" s="83">
        <v>360653</v>
      </c>
      <c r="H35" s="83">
        <v>362683</v>
      </c>
      <c r="I35" s="83">
        <v>365606</v>
      </c>
      <c r="J35" s="83">
        <v>369182</v>
      </c>
      <c r="K35" s="83">
        <v>373746</v>
      </c>
      <c r="L35" s="83">
        <v>380126</v>
      </c>
      <c r="M35" s="83">
        <v>391262</v>
      </c>
      <c r="N35" s="83">
        <v>402547</v>
      </c>
      <c r="O35" s="83">
        <v>413804</v>
      </c>
      <c r="P35" s="83">
        <v>423134</v>
      </c>
      <c r="Q35" s="83">
        <v>427693</v>
      </c>
      <c r="R35" s="83">
        <v>420941</v>
      </c>
      <c r="S35" s="83">
        <v>412195</v>
      </c>
      <c r="T35" s="83">
        <v>403240</v>
      </c>
      <c r="U35" s="83">
        <v>400195</v>
      </c>
      <c r="V35" s="83">
        <v>410165</v>
      </c>
      <c r="W35" s="83">
        <v>438210</v>
      </c>
      <c r="X35" s="83">
        <v>477099</v>
      </c>
      <c r="Y35" s="83">
        <v>522570.00000000006</v>
      </c>
      <c r="Z35" s="83">
        <v>565101</v>
      </c>
      <c r="AA35" s="83">
        <v>595393</v>
      </c>
      <c r="AB35" s="83">
        <v>609456</v>
      </c>
      <c r="AC35" s="83">
        <v>613107</v>
      </c>
      <c r="AD35" s="83">
        <v>608396</v>
      </c>
      <c r="AE35" s="83">
        <v>600630</v>
      </c>
      <c r="AF35" s="83">
        <v>595007</v>
      </c>
      <c r="AG35" s="83">
        <v>593572</v>
      </c>
      <c r="AH35" s="83">
        <v>592068</v>
      </c>
      <c r="AI35" s="83">
        <v>590294</v>
      </c>
      <c r="AJ35" s="83">
        <v>584365</v>
      </c>
      <c r="AK35" s="83">
        <v>569079</v>
      </c>
      <c r="AL35" s="83">
        <v>541253</v>
      </c>
      <c r="AM35" s="83">
        <v>506036</v>
      </c>
      <c r="AN35" s="83">
        <v>466210</v>
      </c>
      <c r="AO35" s="83">
        <v>429231</v>
      </c>
      <c r="AP35" s="83">
        <v>402609</v>
      </c>
      <c r="AQ35" s="83">
        <v>384992</v>
      </c>
      <c r="AR35" s="83">
        <v>377543</v>
      </c>
      <c r="AS35" s="83">
        <v>377860</v>
      </c>
      <c r="AT35" s="83">
        <v>382405</v>
      </c>
      <c r="AU35" s="83">
        <v>389356</v>
      </c>
      <c r="AV35" s="83">
        <v>401129</v>
      </c>
      <c r="AW35" s="83">
        <v>415304</v>
      </c>
      <c r="AX35" s="83">
        <v>430485</v>
      </c>
      <c r="AY35" s="83">
        <v>442919</v>
      </c>
      <c r="AZ35" s="83">
        <v>448245</v>
      </c>
      <c r="BA35" s="83">
        <v>444044</v>
      </c>
      <c r="BB35" s="83">
        <v>432692</v>
      </c>
      <c r="BC35" s="83">
        <v>416159</v>
      </c>
      <c r="BD35" s="83">
        <v>399365</v>
      </c>
      <c r="BE35" s="83">
        <v>386970</v>
      </c>
      <c r="BF35" s="83">
        <v>380962</v>
      </c>
      <c r="BG35" s="83">
        <v>378089</v>
      </c>
      <c r="BH35" s="83">
        <v>377276</v>
      </c>
      <c r="BI35" s="83">
        <v>375970</v>
      </c>
      <c r="BJ35" s="83">
        <v>372082</v>
      </c>
      <c r="BK35" s="83">
        <v>366305</v>
      </c>
      <c r="BL35" s="83">
        <v>359024</v>
      </c>
      <c r="BM35" s="83">
        <v>350787</v>
      </c>
      <c r="BN35" s="83">
        <v>342558</v>
      </c>
      <c r="BO35" s="83">
        <v>335002</v>
      </c>
      <c r="BP35" s="83">
        <v>327773</v>
      </c>
      <c r="BQ35" s="83">
        <v>321455</v>
      </c>
      <c r="BR35" s="83">
        <v>316056</v>
      </c>
      <c r="BS35" s="83">
        <v>312124</v>
      </c>
      <c r="BT35" s="83">
        <v>310481</v>
      </c>
      <c r="BU35" s="83">
        <v>311251</v>
      </c>
      <c r="BV35" s="83">
        <v>314063</v>
      </c>
      <c r="BW35" s="83">
        <v>318107</v>
      </c>
      <c r="BX35" s="83">
        <v>321357</v>
      </c>
      <c r="BY35" s="83">
        <v>321763</v>
      </c>
      <c r="BZ35" s="83">
        <v>318977</v>
      </c>
      <c r="CA35" s="83">
        <v>313527</v>
      </c>
      <c r="CB35" s="83">
        <v>306166</v>
      </c>
      <c r="CC35" s="83">
        <v>298505</v>
      </c>
      <c r="CD35" s="83">
        <v>291877</v>
      </c>
      <c r="CE35" s="83">
        <v>286065</v>
      </c>
      <c r="CF35" s="83">
        <v>281118</v>
      </c>
      <c r="CG35" s="83">
        <v>276849</v>
      </c>
      <c r="CH35" s="83">
        <v>272828</v>
      </c>
      <c r="CI35" s="83">
        <v>268757</v>
      </c>
      <c r="CJ35" s="83">
        <v>264744</v>
      </c>
      <c r="CK35" s="83">
        <v>260959.99999999997</v>
      </c>
      <c r="CL35" s="83">
        <v>257406.99999999997</v>
      </c>
      <c r="CM35" s="83">
        <v>254102</v>
      </c>
      <c r="CN35" s="83">
        <v>251045</v>
      </c>
      <c r="CO35" s="83">
        <v>248223</v>
      </c>
      <c r="CP35" s="83">
        <v>245685</v>
      </c>
      <c r="CQ35" s="83">
        <v>243378</v>
      </c>
      <c r="CR35" s="83">
        <v>241228</v>
      </c>
      <c r="CS35" s="83">
        <v>239160</v>
      </c>
      <c r="CT35" s="83">
        <v>237175</v>
      </c>
      <c r="CU35" s="83">
        <v>235310</v>
      </c>
      <c r="CV35" s="83">
        <v>233542</v>
      </c>
      <c r="CW35" s="83">
        <v>231796</v>
      </c>
      <c r="CX35" s="83">
        <v>229967</v>
      </c>
      <c r="CY35" s="83">
        <v>228069</v>
      </c>
      <c r="CZ35" s="83">
        <v>226143</v>
      </c>
      <c r="DA35" s="83">
        <v>224170</v>
      </c>
      <c r="DB35" s="83">
        <v>222162</v>
      </c>
      <c r="DC35" s="83">
        <v>220121</v>
      </c>
      <c r="DD35" s="83">
        <v>217961</v>
      </c>
      <c r="DE35" s="83">
        <v>215848</v>
      </c>
      <c r="DF35" s="83">
        <v>213802</v>
      </c>
      <c r="DG35" s="83">
        <v>211784</v>
      </c>
      <c r="DH35" s="83">
        <v>209694</v>
      </c>
      <c r="DI35" s="83">
        <v>207467</v>
      </c>
      <c r="DJ35" s="83">
        <v>205324</v>
      </c>
      <c r="DK35" s="83">
        <v>203208</v>
      </c>
      <c r="DL35" s="83">
        <v>201091</v>
      </c>
      <c r="DM35" s="83">
        <v>198952</v>
      </c>
      <c r="DN35" s="83">
        <v>196804</v>
      </c>
      <c r="DO35" s="83">
        <v>194767</v>
      </c>
      <c r="DP35" s="83">
        <v>192841</v>
      </c>
      <c r="DQ35" s="83">
        <v>190990</v>
      </c>
      <c r="DR35" s="83">
        <v>189137</v>
      </c>
      <c r="DS35" s="83">
        <v>187410</v>
      </c>
      <c r="DT35" s="83">
        <v>185823</v>
      </c>
      <c r="DU35" s="83">
        <v>184271</v>
      </c>
      <c r="DV35" s="83">
        <v>182700</v>
      </c>
      <c r="DW35" s="83">
        <v>181124</v>
      </c>
      <c r="DX35" s="83">
        <v>179658</v>
      </c>
      <c r="DY35" s="83">
        <v>178239</v>
      </c>
      <c r="DZ35" s="83">
        <v>176887</v>
      </c>
      <c r="EA35" s="83">
        <v>175585</v>
      </c>
      <c r="EB35" s="83">
        <v>174260</v>
      </c>
      <c r="EC35" s="83">
        <v>172883</v>
      </c>
      <c r="ED35" s="83">
        <v>171577</v>
      </c>
      <c r="EE35" s="83">
        <v>170336</v>
      </c>
      <c r="EF35" s="83">
        <v>169107</v>
      </c>
      <c r="EG35" s="83">
        <v>167786</v>
      </c>
      <c r="EH35" s="83">
        <v>166452</v>
      </c>
      <c r="EI35" s="83">
        <v>165179</v>
      </c>
      <c r="EJ35" s="83">
        <v>163889</v>
      </c>
      <c r="EK35" s="83">
        <v>162545</v>
      </c>
      <c r="EL35" s="83">
        <v>161118</v>
      </c>
      <c r="EM35" s="83">
        <v>159716</v>
      </c>
      <c r="EN35" s="83">
        <v>158342</v>
      </c>
      <c r="EO35" s="83">
        <v>157000</v>
      </c>
      <c r="EP35" s="83">
        <v>155675</v>
      </c>
      <c r="EQ35" s="83">
        <v>154318</v>
      </c>
      <c r="ER35" s="83">
        <v>153007</v>
      </c>
      <c r="ES35" s="83">
        <v>151774</v>
      </c>
      <c r="ET35" s="83">
        <v>150570</v>
      </c>
      <c r="EU35" s="83">
        <v>149347</v>
      </c>
      <c r="EV35" s="83">
        <v>148061</v>
      </c>
    </row>
    <row r="36" spans="1:152" ht="14.1" customHeight="1" x14ac:dyDescent="0.2">
      <c r="A36" s="59" t="s">
        <v>3</v>
      </c>
      <c r="B36" s="83">
        <v>287954</v>
      </c>
      <c r="C36" s="83">
        <v>296410</v>
      </c>
      <c r="D36" s="83">
        <v>305147</v>
      </c>
      <c r="E36" s="83">
        <v>313802</v>
      </c>
      <c r="F36" s="83">
        <v>322251</v>
      </c>
      <c r="G36" s="83">
        <v>330281</v>
      </c>
      <c r="H36" s="83">
        <v>335644</v>
      </c>
      <c r="I36" s="83">
        <v>341369</v>
      </c>
      <c r="J36" s="83">
        <v>346894</v>
      </c>
      <c r="K36" s="83">
        <v>351423</v>
      </c>
      <c r="L36" s="83">
        <v>354650</v>
      </c>
      <c r="M36" s="83">
        <v>360072</v>
      </c>
      <c r="N36" s="83">
        <v>362559</v>
      </c>
      <c r="O36" s="83">
        <v>363677</v>
      </c>
      <c r="P36" s="83">
        <v>366487</v>
      </c>
      <c r="Q36" s="83">
        <v>372616</v>
      </c>
      <c r="R36" s="83">
        <v>376681</v>
      </c>
      <c r="S36" s="83">
        <v>385534</v>
      </c>
      <c r="T36" s="83">
        <v>395412</v>
      </c>
      <c r="U36" s="83">
        <v>400944</v>
      </c>
      <c r="V36" s="83">
        <v>400014</v>
      </c>
      <c r="W36" s="83">
        <v>398937</v>
      </c>
      <c r="X36" s="83">
        <v>390843</v>
      </c>
      <c r="Y36" s="83">
        <v>382056</v>
      </c>
      <c r="Z36" s="83">
        <v>382566</v>
      </c>
      <c r="AA36" s="83">
        <v>397807</v>
      </c>
      <c r="AB36" s="83">
        <v>424130</v>
      </c>
      <c r="AC36" s="83">
        <v>465658</v>
      </c>
      <c r="AD36" s="83">
        <v>514457</v>
      </c>
      <c r="AE36" s="83">
        <v>556889</v>
      </c>
      <c r="AF36" s="83">
        <v>584397</v>
      </c>
      <c r="AG36" s="83">
        <v>601032</v>
      </c>
      <c r="AH36" s="83">
        <v>601226</v>
      </c>
      <c r="AI36" s="83">
        <v>591144</v>
      </c>
      <c r="AJ36" s="83">
        <v>581195</v>
      </c>
      <c r="AK36" s="83">
        <v>577184</v>
      </c>
      <c r="AL36" s="83">
        <v>575005</v>
      </c>
      <c r="AM36" s="83">
        <v>578530</v>
      </c>
      <c r="AN36" s="83">
        <v>582679</v>
      </c>
      <c r="AO36" s="83">
        <v>579198</v>
      </c>
      <c r="AP36" s="83">
        <v>563639</v>
      </c>
      <c r="AQ36" s="83">
        <v>536340</v>
      </c>
      <c r="AR36" s="83">
        <v>499035</v>
      </c>
      <c r="AS36" s="83">
        <v>457137</v>
      </c>
      <c r="AT36" s="83">
        <v>419572</v>
      </c>
      <c r="AU36" s="83">
        <v>392138</v>
      </c>
      <c r="AV36" s="83">
        <v>374829</v>
      </c>
      <c r="AW36" s="83">
        <v>366249</v>
      </c>
      <c r="AX36" s="83">
        <v>365643</v>
      </c>
      <c r="AY36" s="83">
        <v>370621</v>
      </c>
      <c r="AZ36" s="83">
        <v>379071</v>
      </c>
      <c r="BA36" s="83">
        <v>390310</v>
      </c>
      <c r="BB36" s="83">
        <v>406076</v>
      </c>
      <c r="BC36" s="83">
        <v>422538</v>
      </c>
      <c r="BD36" s="83">
        <v>434018</v>
      </c>
      <c r="BE36" s="83">
        <v>437181</v>
      </c>
      <c r="BF36" s="83">
        <v>435260</v>
      </c>
      <c r="BG36" s="83">
        <v>424333</v>
      </c>
      <c r="BH36" s="83">
        <v>408266</v>
      </c>
      <c r="BI36" s="83">
        <v>393278</v>
      </c>
      <c r="BJ36" s="83">
        <v>382995</v>
      </c>
      <c r="BK36" s="83">
        <v>376135</v>
      </c>
      <c r="BL36" s="83">
        <v>373402</v>
      </c>
      <c r="BM36" s="83">
        <v>373012</v>
      </c>
      <c r="BN36" s="83">
        <v>371882</v>
      </c>
      <c r="BO36" s="83">
        <v>368168</v>
      </c>
      <c r="BP36" s="83">
        <v>361719</v>
      </c>
      <c r="BQ36" s="83">
        <v>354162</v>
      </c>
      <c r="BR36" s="83">
        <v>345958</v>
      </c>
      <c r="BS36" s="83">
        <v>337909</v>
      </c>
      <c r="BT36" s="83">
        <v>330604</v>
      </c>
      <c r="BU36" s="83">
        <v>324056</v>
      </c>
      <c r="BV36" s="83">
        <v>317535</v>
      </c>
      <c r="BW36" s="83">
        <v>311881</v>
      </c>
      <c r="BX36" s="83">
        <v>308217</v>
      </c>
      <c r="BY36" s="83">
        <v>307059</v>
      </c>
      <c r="BZ36" s="83">
        <v>308071</v>
      </c>
      <c r="CA36" s="83">
        <v>311657</v>
      </c>
      <c r="CB36" s="83">
        <v>316284</v>
      </c>
      <c r="CC36" s="83">
        <v>319472</v>
      </c>
      <c r="CD36" s="83">
        <v>319687</v>
      </c>
      <c r="CE36" s="83">
        <v>317037</v>
      </c>
      <c r="CF36" s="83">
        <v>311443</v>
      </c>
      <c r="CG36" s="83">
        <v>303962</v>
      </c>
      <c r="CH36" s="83">
        <v>296406</v>
      </c>
      <c r="CI36" s="83">
        <v>289911</v>
      </c>
      <c r="CJ36" s="83">
        <v>284136</v>
      </c>
      <c r="CK36" s="83">
        <v>279193</v>
      </c>
      <c r="CL36" s="83">
        <v>274931</v>
      </c>
      <c r="CM36" s="83">
        <v>270914</v>
      </c>
      <c r="CN36" s="83">
        <v>266863</v>
      </c>
      <c r="CO36" s="83">
        <v>262886</v>
      </c>
      <c r="CP36" s="83">
        <v>259093.00000000003</v>
      </c>
      <c r="CQ36" s="83">
        <v>255530</v>
      </c>
      <c r="CR36" s="83">
        <v>252233</v>
      </c>
      <c r="CS36" s="83">
        <v>249206</v>
      </c>
      <c r="CT36" s="83">
        <v>246405</v>
      </c>
      <c r="CU36" s="83">
        <v>243845</v>
      </c>
      <c r="CV36" s="83">
        <v>241526</v>
      </c>
      <c r="CW36" s="83">
        <v>239388</v>
      </c>
      <c r="CX36" s="83">
        <v>237357</v>
      </c>
      <c r="CY36" s="83">
        <v>235414</v>
      </c>
      <c r="CZ36" s="83">
        <v>233574</v>
      </c>
      <c r="DA36" s="83">
        <v>231791</v>
      </c>
      <c r="DB36" s="83">
        <v>230011</v>
      </c>
      <c r="DC36" s="83">
        <v>228198</v>
      </c>
      <c r="DD36" s="83">
        <v>226227</v>
      </c>
      <c r="DE36" s="83">
        <v>224228</v>
      </c>
      <c r="DF36" s="83">
        <v>222264</v>
      </c>
      <c r="DG36" s="83">
        <v>220335</v>
      </c>
      <c r="DH36" s="83">
        <v>218379</v>
      </c>
      <c r="DI36" s="83">
        <v>216279</v>
      </c>
      <c r="DJ36" s="83">
        <v>214227</v>
      </c>
      <c r="DK36" s="83">
        <v>212182</v>
      </c>
      <c r="DL36" s="83">
        <v>210103</v>
      </c>
      <c r="DM36" s="83">
        <v>207971</v>
      </c>
      <c r="DN36" s="83">
        <v>205762</v>
      </c>
      <c r="DO36" s="83">
        <v>203572</v>
      </c>
      <c r="DP36" s="83">
        <v>201442</v>
      </c>
      <c r="DQ36" s="83">
        <v>199357</v>
      </c>
      <c r="DR36" s="83">
        <v>197252</v>
      </c>
      <c r="DS36" s="83">
        <v>195223</v>
      </c>
      <c r="DT36" s="83">
        <v>193258</v>
      </c>
      <c r="DU36" s="83">
        <v>191297</v>
      </c>
      <c r="DV36" s="83">
        <v>189345</v>
      </c>
      <c r="DW36" s="83">
        <v>187450</v>
      </c>
      <c r="DX36" s="83">
        <v>185700</v>
      </c>
      <c r="DY36" s="83">
        <v>184005</v>
      </c>
      <c r="DZ36" s="83">
        <v>182415</v>
      </c>
      <c r="EA36" s="83">
        <v>180917</v>
      </c>
      <c r="EB36" s="83">
        <v>179449</v>
      </c>
      <c r="EC36" s="83">
        <v>177955</v>
      </c>
      <c r="ED36" s="83">
        <v>176531</v>
      </c>
      <c r="EE36" s="83">
        <v>175198</v>
      </c>
      <c r="EF36" s="83">
        <v>173913</v>
      </c>
      <c r="EG36" s="83">
        <v>172596</v>
      </c>
      <c r="EH36" s="83">
        <v>171290</v>
      </c>
      <c r="EI36" s="83">
        <v>170037</v>
      </c>
      <c r="EJ36" s="83">
        <v>168781</v>
      </c>
      <c r="EK36" s="83">
        <v>167482</v>
      </c>
      <c r="EL36" s="83">
        <v>166131</v>
      </c>
      <c r="EM36" s="83">
        <v>164802</v>
      </c>
      <c r="EN36" s="83">
        <v>163466</v>
      </c>
      <c r="EO36" s="83">
        <v>162147</v>
      </c>
      <c r="EP36" s="83">
        <v>160834</v>
      </c>
      <c r="EQ36" s="83">
        <v>159474</v>
      </c>
      <c r="ER36" s="83">
        <v>158120</v>
      </c>
      <c r="ES36" s="83">
        <v>156771</v>
      </c>
      <c r="ET36" s="83">
        <v>155418</v>
      </c>
      <c r="EU36" s="83">
        <v>154057</v>
      </c>
      <c r="EV36" s="83">
        <v>152681</v>
      </c>
    </row>
    <row r="37" spans="1:152" ht="14.1" customHeight="1" x14ac:dyDescent="0.2">
      <c r="A37" s="59" t="s">
        <v>4</v>
      </c>
      <c r="B37" s="83">
        <v>254603</v>
      </c>
      <c r="C37" s="83">
        <v>260221.99999999997</v>
      </c>
      <c r="D37" s="83">
        <v>264905</v>
      </c>
      <c r="E37" s="83">
        <v>269266</v>
      </c>
      <c r="F37" s="83">
        <v>274643</v>
      </c>
      <c r="G37" s="83">
        <v>281692</v>
      </c>
      <c r="H37" s="83">
        <v>288423</v>
      </c>
      <c r="I37" s="83">
        <v>297192</v>
      </c>
      <c r="J37" s="83">
        <v>306864</v>
      </c>
      <c r="K37" s="83">
        <v>315659</v>
      </c>
      <c r="L37" s="83">
        <v>322531</v>
      </c>
      <c r="M37" s="83">
        <v>328491</v>
      </c>
      <c r="N37" s="83">
        <v>332871</v>
      </c>
      <c r="O37" s="83">
        <v>336919</v>
      </c>
      <c r="P37" s="83">
        <v>341798</v>
      </c>
      <c r="Q37" s="83">
        <v>347457</v>
      </c>
      <c r="R37" s="83">
        <v>348288</v>
      </c>
      <c r="S37" s="83">
        <v>349825</v>
      </c>
      <c r="T37" s="83">
        <v>352054</v>
      </c>
      <c r="U37" s="83">
        <v>354914</v>
      </c>
      <c r="V37" s="83">
        <v>358377</v>
      </c>
      <c r="W37" s="83">
        <v>364826</v>
      </c>
      <c r="X37" s="83">
        <v>372136</v>
      </c>
      <c r="Y37" s="83">
        <v>379054</v>
      </c>
      <c r="Z37" s="83">
        <v>383778</v>
      </c>
      <c r="AA37" s="83">
        <v>385306</v>
      </c>
      <c r="AB37" s="83">
        <v>381997</v>
      </c>
      <c r="AC37" s="83">
        <v>374983</v>
      </c>
      <c r="AD37" s="83">
        <v>368894</v>
      </c>
      <c r="AE37" s="83">
        <v>370976</v>
      </c>
      <c r="AF37" s="83">
        <v>385530</v>
      </c>
      <c r="AG37" s="83">
        <v>413287</v>
      </c>
      <c r="AH37" s="83">
        <v>452513</v>
      </c>
      <c r="AI37" s="83">
        <v>496512</v>
      </c>
      <c r="AJ37" s="83">
        <v>535232</v>
      </c>
      <c r="AK37" s="83">
        <v>562509</v>
      </c>
      <c r="AL37" s="83">
        <v>577474</v>
      </c>
      <c r="AM37" s="83">
        <v>581196</v>
      </c>
      <c r="AN37" s="83">
        <v>577172</v>
      </c>
      <c r="AO37" s="83">
        <v>571937</v>
      </c>
      <c r="AP37" s="83">
        <v>569734</v>
      </c>
      <c r="AQ37" s="83">
        <v>568726</v>
      </c>
      <c r="AR37" s="83">
        <v>571671</v>
      </c>
      <c r="AS37" s="83">
        <v>573982</v>
      </c>
      <c r="AT37" s="83">
        <v>568292</v>
      </c>
      <c r="AU37" s="83">
        <v>550676</v>
      </c>
      <c r="AV37" s="83">
        <v>524682</v>
      </c>
      <c r="AW37" s="83">
        <v>486533</v>
      </c>
      <c r="AX37" s="83">
        <v>443079</v>
      </c>
      <c r="AY37" s="83">
        <v>404609</v>
      </c>
      <c r="AZ37" s="83">
        <v>377339</v>
      </c>
      <c r="BA37" s="83">
        <v>360085</v>
      </c>
      <c r="BB37" s="83">
        <v>353286</v>
      </c>
      <c r="BC37" s="83">
        <v>354928</v>
      </c>
      <c r="BD37" s="83">
        <v>361188</v>
      </c>
      <c r="BE37" s="83">
        <v>369371</v>
      </c>
      <c r="BF37" s="83">
        <v>382661</v>
      </c>
      <c r="BG37" s="83">
        <v>399710</v>
      </c>
      <c r="BH37" s="83">
        <v>416536</v>
      </c>
      <c r="BI37" s="83">
        <v>428641</v>
      </c>
      <c r="BJ37" s="83">
        <v>433710</v>
      </c>
      <c r="BK37" s="83">
        <v>430980</v>
      </c>
      <c r="BL37" s="83">
        <v>420331</v>
      </c>
      <c r="BM37" s="83">
        <v>405084</v>
      </c>
      <c r="BN37" s="83">
        <v>390692</v>
      </c>
      <c r="BO37" s="83">
        <v>380497</v>
      </c>
      <c r="BP37" s="83">
        <v>372478</v>
      </c>
      <c r="BQ37" s="83">
        <v>368548</v>
      </c>
      <c r="BR37" s="83">
        <v>366991</v>
      </c>
      <c r="BS37" s="83">
        <v>364779</v>
      </c>
      <c r="BT37" s="83">
        <v>360184</v>
      </c>
      <c r="BU37" s="83">
        <v>354922</v>
      </c>
      <c r="BV37" s="83">
        <v>347855</v>
      </c>
      <c r="BW37" s="83">
        <v>339679</v>
      </c>
      <c r="BX37" s="83">
        <v>331596</v>
      </c>
      <c r="BY37" s="83">
        <v>324403</v>
      </c>
      <c r="BZ37" s="83">
        <v>318210</v>
      </c>
      <c r="CA37" s="83">
        <v>312384</v>
      </c>
      <c r="CB37" s="83">
        <v>307491</v>
      </c>
      <c r="CC37" s="83">
        <v>304342</v>
      </c>
      <c r="CD37" s="83">
        <v>303377</v>
      </c>
      <c r="CE37" s="83">
        <v>304734</v>
      </c>
      <c r="CF37" s="83">
        <v>308465</v>
      </c>
      <c r="CG37" s="83">
        <v>313031</v>
      </c>
      <c r="CH37" s="83">
        <v>316054</v>
      </c>
      <c r="CI37" s="83">
        <v>316084</v>
      </c>
      <c r="CJ37" s="83">
        <v>313609</v>
      </c>
      <c r="CK37" s="83">
        <v>308138</v>
      </c>
      <c r="CL37" s="83">
        <v>300698</v>
      </c>
      <c r="CM37" s="83">
        <v>293079</v>
      </c>
      <c r="CN37" s="83">
        <v>286452</v>
      </c>
      <c r="CO37" s="83">
        <v>280865</v>
      </c>
      <c r="CP37" s="83">
        <v>276047</v>
      </c>
      <c r="CQ37" s="83">
        <v>271801</v>
      </c>
      <c r="CR37" s="83">
        <v>267700</v>
      </c>
      <c r="CS37" s="83">
        <v>263512</v>
      </c>
      <c r="CT37" s="83">
        <v>259696.00000000003</v>
      </c>
      <c r="CU37" s="83">
        <v>255998</v>
      </c>
      <c r="CV37" s="83">
        <v>252445</v>
      </c>
      <c r="CW37" s="83">
        <v>249081</v>
      </c>
      <c r="CX37" s="83">
        <v>245939</v>
      </c>
      <c r="CY37" s="83">
        <v>243309</v>
      </c>
      <c r="CZ37" s="83">
        <v>240869</v>
      </c>
      <c r="DA37" s="83">
        <v>238551</v>
      </c>
      <c r="DB37" s="83">
        <v>236311</v>
      </c>
      <c r="DC37" s="83">
        <v>234153</v>
      </c>
      <c r="DD37" s="83">
        <v>232263</v>
      </c>
      <c r="DE37" s="83">
        <v>230451</v>
      </c>
      <c r="DF37" s="83">
        <v>228695</v>
      </c>
      <c r="DG37" s="83">
        <v>226918</v>
      </c>
      <c r="DH37" s="83">
        <v>225039</v>
      </c>
      <c r="DI37" s="83">
        <v>223255</v>
      </c>
      <c r="DJ37" s="83">
        <v>221421</v>
      </c>
      <c r="DK37" s="83">
        <v>219473</v>
      </c>
      <c r="DL37" s="83">
        <v>217408</v>
      </c>
      <c r="DM37" s="83">
        <v>215257</v>
      </c>
      <c r="DN37" s="83">
        <v>213300</v>
      </c>
      <c r="DO37" s="83">
        <v>211304</v>
      </c>
      <c r="DP37" s="83">
        <v>209261</v>
      </c>
      <c r="DQ37" s="83">
        <v>207136</v>
      </c>
      <c r="DR37" s="83">
        <v>204883</v>
      </c>
      <c r="DS37" s="83">
        <v>202924</v>
      </c>
      <c r="DT37" s="83">
        <v>200917</v>
      </c>
      <c r="DU37" s="83">
        <v>198774</v>
      </c>
      <c r="DV37" s="83">
        <v>196499</v>
      </c>
      <c r="DW37" s="83">
        <v>194194</v>
      </c>
      <c r="DX37" s="83">
        <v>192264</v>
      </c>
      <c r="DY37" s="83">
        <v>190287</v>
      </c>
      <c r="DZ37" s="83">
        <v>188306</v>
      </c>
      <c r="EA37" s="83">
        <v>186348</v>
      </c>
      <c r="EB37" s="83">
        <v>184417</v>
      </c>
      <c r="EC37" s="83">
        <v>182759</v>
      </c>
      <c r="ED37" s="83">
        <v>181158</v>
      </c>
      <c r="EE37" s="83">
        <v>179602</v>
      </c>
      <c r="EF37" s="83">
        <v>178047</v>
      </c>
      <c r="EG37" s="83">
        <v>176440</v>
      </c>
      <c r="EH37" s="83">
        <v>175138</v>
      </c>
      <c r="EI37" s="83">
        <v>173863</v>
      </c>
      <c r="EJ37" s="83">
        <v>172529</v>
      </c>
      <c r="EK37" s="83">
        <v>171099</v>
      </c>
      <c r="EL37" s="83">
        <v>169604</v>
      </c>
      <c r="EM37" s="83">
        <v>168418</v>
      </c>
      <c r="EN37" s="83">
        <v>167196</v>
      </c>
      <c r="EO37" s="83">
        <v>165927</v>
      </c>
      <c r="EP37" s="83">
        <v>164585</v>
      </c>
      <c r="EQ37" s="83">
        <v>163157</v>
      </c>
      <c r="ER37" s="83">
        <v>161995</v>
      </c>
      <c r="ES37" s="83">
        <v>160784</v>
      </c>
      <c r="ET37" s="83">
        <v>159474</v>
      </c>
      <c r="EU37" s="83">
        <v>158041</v>
      </c>
      <c r="EV37" s="83">
        <v>156515</v>
      </c>
    </row>
    <row r="38" spans="1:152" ht="14.1" customHeight="1" x14ac:dyDescent="0.2">
      <c r="A38" s="59" t="s">
        <v>5</v>
      </c>
      <c r="B38" s="83">
        <v>224691</v>
      </c>
      <c r="C38" s="83">
        <v>228998</v>
      </c>
      <c r="D38" s="83">
        <v>233417</v>
      </c>
      <c r="E38" s="83">
        <v>237908</v>
      </c>
      <c r="F38" s="83">
        <v>242722</v>
      </c>
      <c r="G38" s="83">
        <v>247916</v>
      </c>
      <c r="H38" s="83">
        <v>251969</v>
      </c>
      <c r="I38" s="83">
        <v>256714</v>
      </c>
      <c r="J38" s="83">
        <v>262028.00000000003</v>
      </c>
      <c r="K38" s="83">
        <v>267773</v>
      </c>
      <c r="L38" s="83">
        <v>273856</v>
      </c>
      <c r="M38" s="83">
        <v>280362</v>
      </c>
      <c r="N38" s="83">
        <v>285808</v>
      </c>
      <c r="O38" s="83">
        <v>290392</v>
      </c>
      <c r="P38" s="83">
        <v>295038</v>
      </c>
      <c r="Q38" s="83">
        <v>300564</v>
      </c>
      <c r="R38" s="83">
        <v>305078</v>
      </c>
      <c r="S38" s="83">
        <v>312227</v>
      </c>
      <c r="T38" s="83">
        <v>320701</v>
      </c>
      <c r="U38" s="83">
        <v>328222</v>
      </c>
      <c r="V38" s="83">
        <v>333574</v>
      </c>
      <c r="W38" s="83">
        <v>338740</v>
      </c>
      <c r="X38" s="83">
        <v>340330</v>
      </c>
      <c r="Y38" s="83">
        <v>340062</v>
      </c>
      <c r="Z38" s="83">
        <v>340838</v>
      </c>
      <c r="AA38" s="83">
        <v>344101</v>
      </c>
      <c r="AB38" s="83">
        <v>348300</v>
      </c>
      <c r="AC38" s="83">
        <v>356325</v>
      </c>
      <c r="AD38" s="83">
        <v>365701</v>
      </c>
      <c r="AE38" s="83">
        <v>372039</v>
      </c>
      <c r="AF38" s="83">
        <v>373112</v>
      </c>
      <c r="AG38" s="83">
        <v>371011</v>
      </c>
      <c r="AH38" s="83">
        <v>361777</v>
      </c>
      <c r="AI38" s="83">
        <v>351911</v>
      </c>
      <c r="AJ38" s="83">
        <v>351273</v>
      </c>
      <c r="AK38" s="83">
        <v>365184</v>
      </c>
      <c r="AL38" s="83">
        <v>392178</v>
      </c>
      <c r="AM38" s="83">
        <v>433866</v>
      </c>
      <c r="AN38" s="83">
        <v>482513</v>
      </c>
      <c r="AO38" s="83">
        <v>525447</v>
      </c>
      <c r="AP38" s="83">
        <v>554720</v>
      </c>
      <c r="AQ38" s="83">
        <v>570882</v>
      </c>
      <c r="AR38" s="83">
        <v>574070</v>
      </c>
      <c r="AS38" s="83">
        <v>568238</v>
      </c>
      <c r="AT38" s="83">
        <v>560824</v>
      </c>
      <c r="AU38" s="83">
        <v>556476</v>
      </c>
      <c r="AV38" s="83">
        <v>556854</v>
      </c>
      <c r="AW38" s="83">
        <v>559036</v>
      </c>
      <c r="AX38" s="83">
        <v>559701</v>
      </c>
      <c r="AY38" s="83">
        <v>553036</v>
      </c>
      <c r="AZ38" s="83">
        <v>535656</v>
      </c>
      <c r="BA38" s="83">
        <v>508128</v>
      </c>
      <c r="BB38" s="83">
        <v>471313</v>
      </c>
      <c r="BC38" s="83">
        <v>430437</v>
      </c>
      <c r="BD38" s="83">
        <v>393949</v>
      </c>
      <c r="BE38" s="83">
        <v>367498</v>
      </c>
      <c r="BF38" s="83">
        <v>347098</v>
      </c>
      <c r="BG38" s="83">
        <v>338293</v>
      </c>
      <c r="BH38" s="83">
        <v>340437</v>
      </c>
      <c r="BI38" s="83">
        <v>349884</v>
      </c>
      <c r="BJ38" s="83">
        <v>362886</v>
      </c>
      <c r="BK38" s="83">
        <v>378260</v>
      </c>
      <c r="BL38" s="83">
        <v>396037</v>
      </c>
      <c r="BM38" s="83">
        <v>413041</v>
      </c>
      <c r="BN38" s="83">
        <v>425225</v>
      </c>
      <c r="BO38" s="83">
        <v>430266</v>
      </c>
      <c r="BP38" s="83">
        <v>427088</v>
      </c>
      <c r="BQ38" s="83">
        <v>415885</v>
      </c>
      <c r="BR38" s="83">
        <v>399813</v>
      </c>
      <c r="BS38" s="83">
        <v>384195</v>
      </c>
      <c r="BT38" s="83">
        <v>372479</v>
      </c>
      <c r="BU38" s="83">
        <v>365338</v>
      </c>
      <c r="BV38" s="83">
        <v>361683</v>
      </c>
      <c r="BW38" s="83">
        <v>360125</v>
      </c>
      <c r="BX38" s="83">
        <v>358063</v>
      </c>
      <c r="BY38" s="83">
        <v>353858</v>
      </c>
      <c r="BZ38" s="83">
        <v>348601</v>
      </c>
      <c r="CA38" s="83">
        <v>342035</v>
      </c>
      <c r="CB38" s="83">
        <v>334647</v>
      </c>
      <c r="CC38" s="83">
        <v>327292</v>
      </c>
      <c r="CD38" s="83">
        <v>320582</v>
      </c>
      <c r="CE38" s="83">
        <v>314639</v>
      </c>
      <c r="CF38" s="83">
        <v>308911</v>
      </c>
      <c r="CG38" s="83">
        <v>303995</v>
      </c>
      <c r="CH38" s="83">
        <v>300796</v>
      </c>
      <c r="CI38" s="83">
        <v>299755</v>
      </c>
      <c r="CJ38" s="83">
        <v>301159</v>
      </c>
      <c r="CK38" s="83">
        <v>304923</v>
      </c>
      <c r="CL38" s="83">
        <v>309517</v>
      </c>
      <c r="CM38" s="83">
        <v>312541</v>
      </c>
      <c r="CN38" s="83">
        <v>312513</v>
      </c>
      <c r="CO38" s="83">
        <v>310105</v>
      </c>
      <c r="CP38" s="83">
        <v>304698</v>
      </c>
      <c r="CQ38" s="83">
        <v>297304</v>
      </c>
      <c r="CR38" s="83">
        <v>289701</v>
      </c>
      <c r="CS38" s="83">
        <v>283034</v>
      </c>
      <c r="CT38" s="83">
        <v>277504</v>
      </c>
      <c r="CU38" s="83">
        <v>272718</v>
      </c>
      <c r="CV38" s="83">
        <v>268503</v>
      </c>
      <c r="CW38" s="83">
        <v>264425</v>
      </c>
      <c r="CX38" s="83">
        <v>260212</v>
      </c>
      <c r="CY38" s="83">
        <v>256459.99999999997</v>
      </c>
      <c r="CZ38" s="83">
        <v>252823</v>
      </c>
      <c r="DA38" s="83">
        <v>249292</v>
      </c>
      <c r="DB38" s="83">
        <v>245911</v>
      </c>
      <c r="DC38" s="83">
        <v>242728</v>
      </c>
      <c r="DD38" s="83">
        <v>240041</v>
      </c>
      <c r="DE38" s="83">
        <v>237568</v>
      </c>
      <c r="DF38" s="83">
        <v>235295</v>
      </c>
      <c r="DG38" s="83">
        <v>233144</v>
      </c>
      <c r="DH38" s="83">
        <v>231001</v>
      </c>
      <c r="DI38" s="83">
        <v>229193</v>
      </c>
      <c r="DJ38" s="83">
        <v>227487</v>
      </c>
      <c r="DK38" s="83">
        <v>225764</v>
      </c>
      <c r="DL38" s="83">
        <v>223929</v>
      </c>
      <c r="DM38" s="83">
        <v>221936</v>
      </c>
      <c r="DN38" s="83">
        <v>220188</v>
      </c>
      <c r="DO38" s="83">
        <v>218346</v>
      </c>
      <c r="DP38" s="83">
        <v>216417</v>
      </c>
      <c r="DQ38" s="83">
        <v>214386</v>
      </c>
      <c r="DR38" s="83">
        <v>212195</v>
      </c>
      <c r="DS38" s="83">
        <v>210385</v>
      </c>
      <c r="DT38" s="83">
        <v>208516</v>
      </c>
      <c r="DU38" s="83">
        <v>206474</v>
      </c>
      <c r="DV38" s="83">
        <v>204236</v>
      </c>
      <c r="DW38" s="83">
        <v>201860</v>
      </c>
      <c r="DX38" s="83">
        <v>199894</v>
      </c>
      <c r="DY38" s="83">
        <v>197811</v>
      </c>
      <c r="DZ38" s="83">
        <v>195660</v>
      </c>
      <c r="EA38" s="83">
        <v>193464</v>
      </c>
      <c r="EB38" s="83">
        <v>191203</v>
      </c>
      <c r="EC38" s="83">
        <v>189259</v>
      </c>
      <c r="ED38" s="83">
        <v>187315</v>
      </c>
      <c r="EE38" s="83">
        <v>185386</v>
      </c>
      <c r="EF38" s="83">
        <v>183451</v>
      </c>
      <c r="EG38" s="83">
        <v>181458</v>
      </c>
      <c r="EH38" s="83">
        <v>179889</v>
      </c>
      <c r="EI38" s="83">
        <v>178380</v>
      </c>
      <c r="EJ38" s="83">
        <v>176839</v>
      </c>
      <c r="EK38" s="83">
        <v>175215</v>
      </c>
      <c r="EL38" s="83">
        <v>173507</v>
      </c>
      <c r="EM38" s="83">
        <v>172221</v>
      </c>
      <c r="EN38" s="83">
        <v>170917</v>
      </c>
      <c r="EO38" s="83">
        <v>169582</v>
      </c>
      <c r="EP38" s="83">
        <v>168189</v>
      </c>
      <c r="EQ38" s="83">
        <v>166693</v>
      </c>
      <c r="ER38" s="83">
        <v>165573</v>
      </c>
      <c r="ES38" s="83">
        <v>164417</v>
      </c>
      <c r="ET38" s="83">
        <v>163167</v>
      </c>
      <c r="EU38" s="83">
        <v>161784</v>
      </c>
      <c r="EV38" s="83">
        <v>160264</v>
      </c>
    </row>
    <row r="39" spans="1:152" ht="14.1" customHeight="1" x14ac:dyDescent="0.2">
      <c r="A39" s="59" t="s">
        <v>6</v>
      </c>
      <c r="B39" s="83">
        <v>208647</v>
      </c>
      <c r="C39" s="83">
        <v>210280</v>
      </c>
      <c r="D39" s="83">
        <v>211590</v>
      </c>
      <c r="E39" s="83">
        <v>212919</v>
      </c>
      <c r="F39" s="83">
        <v>215012</v>
      </c>
      <c r="G39" s="83">
        <v>218191</v>
      </c>
      <c r="H39" s="83">
        <v>221071</v>
      </c>
      <c r="I39" s="83">
        <v>225487</v>
      </c>
      <c r="J39" s="83">
        <v>230780</v>
      </c>
      <c r="K39" s="83">
        <v>235925</v>
      </c>
      <c r="L39" s="83">
        <v>240329</v>
      </c>
      <c r="M39" s="83">
        <v>244191</v>
      </c>
      <c r="N39" s="83">
        <v>246257</v>
      </c>
      <c r="O39" s="83">
        <v>247634</v>
      </c>
      <c r="P39" s="83">
        <v>249889</v>
      </c>
      <c r="Q39" s="83">
        <v>253630</v>
      </c>
      <c r="R39" s="83">
        <v>256786</v>
      </c>
      <c r="S39" s="83">
        <v>262065.99999999997</v>
      </c>
      <c r="T39" s="83">
        <v>268817</v>
      </c>
      <c r="U39" s="83">
        <v>275791</v>
      </c>
      <c r="V39" s="83">
        <v>282423</v>
      </c>
      <c r="W39" s="83">
        <v>291726</v>
      </c>
      <c r="X39" s="83">
        <v>300183</v>
      </c>
      <c r="Y39" s="83">
        <v>307638</v>
      </c>
      <c r="Z39" s="83">
        <v>314191</v>
      </c>
      <c r="AA39" s="83">
        <v>319741</v>
      </c>
      <c r="AB39" s="83">
        <v>322875</v>
      </c>
      <c r="AC39" s="83">
        <v>325253</v>
      </c>
      <c r="AD39" s="83">
        <v>327308</v>
      </c>
      <c r="AE39" s="83">
        <v>329550</v>
      </c>
      <c r="AF39" s="83">
        <v>332431</v>
      </c>
      <c r="AG39" s="83">
        <v>337761</v>
      </c>
      <c r="AH39" s="83">
        <v>343789</v>
      </c>
      <c r="AI39" s="83">
        <v>349497</v>
      </c>
      <c r="AJ39" s="83">
        <v>353134</v>
      </c>
      <c r="AK39" s="83">
        <v>353735</v>
      </c>
      <c r="AL39" s="83">
        <v>351194</v>
      </c>
      <c r="AM39" s="83">
        <v>344915</v>
      </c>
      <c r="AN39" s="83">
        <v>339575</v>
      </c>
      <c r="AO39" s="83">
        <v>342753</v>
      </c>
      <c r="AP39" s="83">
        <v>358876</v>
      </c>
      <c r="AQ39" s="83">
        <v>386861</v>
      </c>
      <c r="AR39" s="83">
        <v>428262</v>
      </c>
      <c r="AS39" s="83">
        <v>475432</v>
      </c>
      <c r="AT39" s="83">
        <v>516280</v>
      </c>
      <c r="AU39" s="83">
        <v>543346</v>
      </c>
      <c r="AV39" s="83">
        <v>560315</v>
      </c>
      <c r="AW39" s="83">
        <v>562527</v>
      </c>
      <c r="AX39" s="83">
        <v>555182</v>
      </c>
      <c r="AY39" s="83">
        <v>547134</v>
      </c>
      <c r="AZ39" s="83">
        <v>543404</v>
      </c>
      <c r="BA39" s="83">
        <v>541650</v>
      </c>
      <c r="BB39" s="83">
        <v>544372</v>
      </c>
      <c r="BC39" s="83">
        <v>546913</v>
      </c>
      <c r="BD39" s="83">
        <v>541564</v>
      </c>
      <c r="BE39" s="83">
        <v>524236.99999999994</v>
      </c>
      <c r="BF39" s="83">
        <v>494076</v>
      </c>
      <c r="BG39" s="83">
        <v>451955</v>
      </c>
      <c r="BH39" s="83">
        <v>404363</v>
      </c>
      <c r="BI39" s="83">
        <v>362101</v>
      </c>
      <c r="BJ39" s="83">
        <v>332686</v>
      </c>
      <c r="BK39" s="83">
        <v>318960</v>
      </c>
      <c r="BL39" s="83">
        <v>318114</v>
      </c>
      <c r="BM39" s="83">
        <v>327610</v>
      </c>
      <c r="BN39" s="83">
        <v>342099</v>
      </c>
      <c r="BO39" s="83">
        <v>357476</v>
      </c>
      <c r="BP39" s="83">
        <v>373783</v>
      </c>
      <c r="BQ39" s="83">
        <v>391627</v>
      </c>
      <c r="BR39" s="83">
        <v>408156</v>
      </c>
      <c r="BS39" s="83">
        <v>419484</v>
      </c>
      <c r="BT39" s="83">
        <v>423331</v>
      </c>
      <c r="BU39" s="83">
        <v>420896</v>
      </c>
      <c r="BV39" s="83">
        <v>409845</v>
      </c>
      <c r="BW39" s="83">
        <v>393707</v>
      </c>
      <c r="BX39" s="83">
        <v>378266</v>
      </c>
      <c r="BY39" s="83">
        <v>367058</v>
      </c>
      <c r="BZ39" s="83">
        <v>359743</v>
      </c>
      <c r="CA39" s="83">
        <v>356427</v>
      </c>
      <c r="CB39" s="83">
        <v>355519</v>
      </c>
      <c r="CC39" s="83">
        <v>354092</v>
      </c>
      <c r="CD39" s="83">
        <v>350371</v>
      </c>
      <c r="CE39" s="83">
        <v>345334</v>
      </c>
      <c r="CF39" s="83">
        <v>338858</v>
      </c>
      <c r="CG39" s="83">
        <v>331458</v>
      </c>
      <c r="CH39" s="83">
        <v>324088</v>
      </c>
      <c r="CI39" s="83">
        <v>317380</v>
      </c>
      <c r="CJ39" s="83">
        <v>311463</v>
      </c>
      <c r="CK39" s="83">
        <v>305775</v>
      </c>
      <c r="CL39" s="83">
        <v>300917</v>
      </c>
      <c r="CM39" s="83">
        <v>297759</v>
      </c>
      <c r="CN39" s="83">
        <v>296723</v>
      </c>
      <c r="CO39" s="83">
        <v>298141</v>
      </c>
      <c r="CP39" s="83">
        <v>301925</v>
      </c>
      <c r="CQ39" s="83">
        <v>306534</v>
      </c>
      <c r="CR39" s="83">
        <v>309562</v>
      </c>
      <c r="CS39" s="83">
        <v>309531</v>
      </c>
      <c r="CT39" s="83">
        <v>307127</v>
      </c>
      <c r="CU39" s="83">
        <v>301735</v>
      </c>
      <c r="CV39" s="83">
        <v>294386</v>
      </c>
      <c r="CW39" s="83">
        <v>286842</v>
      </c>
      <c r="CX39" s="83">
        <v>280217</v>
      </c>
      <c r="CY39" s="83">
        <v>274716</v>
      </c>
      <c r="CZ39" s="83">
        <v>269980</v>
      </c>
      <c r="DA39" s="83">
        <v>265789</v>
      </c>
      <c r="DB39" s="83">
        <v>261714.99999999997</v>
      </c>
      <c r="DC39" s="83">
        <v>257517</v>
      </c>
      <c r="DD39" s="83">
        <v>253663</v>
      </c>
      <c r="DE39" s="83">
        <v>249973</v>
      </c>
      <c r="DF39" s="83">
        <v>246491</v>
      </c>
      <c r="DG39" s="83">
        <v>243229</v>
      </c>
      <c r="DH39" s="83">
        <v>240120</v>
      </c>
      <c r="DI39" s="83">
        <v>237475</v>
      </c>
      <c r="DJ39" s="83">
        <v>235092</v>
      </c>
      <c r="DK39" s="83">
        <v>232853</v>
      </c>
      <c r="DL39" s="83">
        <v>230663</v>
      </c>
      <c r="DM39" s="83">
        <v>228459</v>
      </c>
      <c r="DN39" s="83">
        <v>226643</v>
      </c>
      <c r="DO39" s="83">
        <v>224908</v>
      </c>
      <c r="DP39" s="83">
        <v>223205</v>
      </c>
      <c r="DQ39" s="83">
        <v>221425</v>
      </c>
      <c r="DR39" s="83">
        <v>219443</v>
      </c>
      <c r="DS39" s="83">
        <v>217803</v>
      </c>
      <c r="DT39" s="83">
        <v>216071</v>
      </c>
      <c r="DU39" s="83">
        <v>214142</v>
      </c>
      <c r="DV39" s="83">
        <v>212012</v>
      </c>
      <c r="DW39" s="83">
        <v>209747</v>
      </c>
      <c r="DX39" s="83">
        <v>207887</v>
      </c>
      <c r="DY39" s="83">
        <v>205917</v>
      </c>
      <c r="DZ39" s="83">
        <v>203866</v>
      </c>
      <c r="EA39" s="83">
        <v>201728</v>
      </c>
      <c r="EB39" s="83">
        <v>199453</v>
      </c>
      <c r="EC39" s="83">
        <v>197426</v>
      </c>
      <c r="ED39" s="83">
        <v>195359</v>
      </c>
      <c r="EE39" s="83">
        <v>193261</v>
      </c>
      <c r="EF39" s="83">
        <v>191107</v>
      </c>
      <c r="EG39" s="83">
        <v>188837</v>
      </c>
      <c r="EH39" s="83">
        <v>186939</v>
      </c>
      <c r="EI39" s="83">
        <v>185072</v>
      </c>
      <c r="EJ39" s="83">
        <v>183156</v>
      </c>
      <c r="EK39" s="83">
        <v>181169</v>
      </c>
      <c r="EL39" s="83">
        <v>179123</v>
      </c>
      <c r="EM39" s="83">
        <v>177530</v>
      </c>
      <c r="EN39" s="83">
        <v>175970</v>
      </c>
      <c r="EO39" s="83">
        <v>174428</v>
      </c>
      <c r="EP39" s="83">
        <v>172859</v>
      </c>
      <c r="EQ39" s="83">
        <v>171202</v>
      </c>
      <c r="ER39" s="83">
        <v>169944</v>
      </c>
      <c r="ES39" s="83">
        <v>168686</v>
      </c>
      <c r="ET39" s="83">
        <v>167368</v>
      </c>
      <c r="EU39" s="83">
        <v>165953</v>
      </c>
      <c r="EV39" s="83">
        <v>164413</v>
      </c>
    </row>
    <row r="40" spans="1:152" ht="14.1" customHeight="1" x14ac:dyDescent="0.2">
      <c r="A40" s="59" t="s">
        <v>7</v>
      </c>
      <c r="B40" s="83">
        <v>198398</v>
      </c>
      <c r="C40" s="83">
        <v>199741</v>
      </c>
      <c r="D40" s="83">
        <v>200277</v>
      </c>
      <c r="E40" s="83">
        <v>200354</v>
      </c>
      <c r="F40" s="83">
        <v>200746</v>
      </c>
      <c r="G40" s="83">
        <v>201814</v>
      </c>
      <c r="H40" s="83">
        <v>202246</v>
      </c>
      <c r="I40" s="83">
        <v>203664</v>
      </c>
      <c r="J40" s="83">
        <v>205785</v>
      </c>
      <c r="K40" s="83">
        <v>208203</v>
      </c>
      <c r="L40" s="83">
        <v>210701</v>
      </c>
      <c r="M40" s="83">
        <v>214067</v>
      </c>
      <c r="N40" s="83">
        <v>216418</v>
      </c>
      <c r="O40" s="83">
        <v>218134</v>
      </c>
      <c r="P40" s="83">
        <v>219879</v>
      </c>
      <c r="Q40" s="83">
        <v>221969</v>
      </c>
      <c r="R40" s="83">
        <v>224456</v>
      </c>
      <c r="S40" s="83">
        <v>227756</v>
      </c>
      <c r="T40" s="83">
        <v>231275</v>
      </c>
      <c r="U40" s="83">
        <v>234516</v>
      </c>
      <c r="V40" s="83">
        <v>237648</v>
      </c>
      <c r="W40" s="83">
        <v>243454</v>
      </c>
      <c r="X40" s="83">
        <v>249206</v>
      </c>
      <c r="Y40" s="83">
        <v>255160</v>
      </c>
      <c r="Z40" s="83">
        <v>261904</v>
      </c>
      <c r="AA40" s="83">
        <v>269574</v>
      </c>
      <c r="AB40" s="83">
        <v>277060</v>
      </c>
      <c r="AC40" s="83">
        <v>286086</v>
      </c>
      <c r="AD40" s="83">
        <v>295527</v>
      </c>
      <c r="AE40" s="83">
        <v>303391</v>
      </c>
      <c r="AF40" s="83">
        <v>308594</v>
      </c>
      <c r="AG40" s="83">
        <v>312877</v>
      </c>
      <c r="AH40" s="83">
        <v>313513</v>
      </c>
      <c r="AI40" s="83">
        <v>312344</v>
      </c>
      <c r="AJ40" s="83">
        <v>312235</v>
      </c>
      <c r="AK40" s="83">
        <v>314671</v>
      </c>
      <c r="AL40" s="83">
        <v>319381</v>
      </c>
      <c r="AM40" s="83">
        <v>327781</v>
      </c>
      <c r="AN40" s="83">
        <v>337495</v>
      </c>
      <c r="AO40" s="83">
        <v>344689</v>
      </c>
      <c r="AP40" s="83">
        <v>347435</v>
      </c>
      <c r="AQ40" s="83">
        <v>346263</v>
      </c>
      <c r="AR40" s="83">
        <v>340307</v>
      </c>
      <c r="AS40" s="83">
        <v>334501</v>
      </c>
      <c r="AT40" s="83">
        <v>336843</v>
      </c>
      <c r="AU40" s="83">
        <v>351874</v>
      </c>
      <c r="AV40" s="83">
        <v>379698</v>
      </c>
      <c r="AW40" s="83">
        <v>419574</v>
      </c>
      <c r="AX40" s="83">
        <v>464608</v>
      </c>
      <c r="AY40" s="83">
        <v>504063</v>
      </c>
      <c r="AZ40" s="83">
        <v>531276</v>
      </c>
      <c r="BA40" s="83">
        <v>545803</v>
      </c>
      <c r="BB40" s="83">
        <v>548441</v>
      </c>
      <c r="BC40" s="83">
        <v>543030</v>
      </c>
      <c r="BD40" s="83">
        <v>536272</v>
      </c>
      <c r="BE40" s="83">
        <v>532318</v>
      </c>
      <c r="BF40" s="83">
        <v>529519</v>
      </c>
      <c r="BG40" s="83">
        <v>528817</v>
      </c>
      <c r="BH40" s="83">
        <v>526452</v>
      </c>
      <c r="BI40" s="83">
        <v>516154</v>
      </c>
      <c r="BJ40" s="83">
        <v>494390</v>
      </c>
      <c r="BK40" s="83">
        <v>464967</v>
      </c>
      <c r="BL40" s="83">
        <v>424812</v>
      </c>
      <c r="BM40" s="83">
        <v>380444</v>
      </c>
      <c r="BN40" s="83">
        <v>342401</v>
      </c>
      <c r="BO40" s="83">
        <v>317612</v>
      </c>
      <c r="BP40" s="83">
        <v>307040</v>
      </c>
      <c r="BQ40" s="83">
        <v>309333</v>
      </c>
      <c r="BR40" s="83">
        <v>321175</v>
      </c>
      <c r="BS40" s="83">
        <v>336709</v>
      </c>
      <c r="BT40" s="83">
        <v>351949</v>
      </c>
      <c r="BU40" s="83">
        <v>368729</v>
      </c>
      <c r="BV40" s="83">
        <v>386549</v>
      </c>
      <c r="BW40" s="83">
        <v>402808</v>
      </c>
      <c r="BX40" s="83">
        <v>414095</v>
      </c>
      <c r="BY40" s="83">
        <v>418335</v>
      </c>
      <c r="BZ40" s="83">
        <v>415514</v>
      </c>
      <c r="CA40" s="83">
        <v>404747</v>
      </c>
      <c r="CB40" s="83">
        <v>389284</v>
      </c>
      <c r="CC40" s="83">
        <v>374485</v>
      </c>
      <c r="CD40" s="83">
        <v>363736</v>
      </c>
      <c r="CE40" s="83">
        <v>356676</v>
      </c>
      <c r="CF40" s="83">
        <v>353455</v>
      </c>
      <c r="CG40" s="83">
        <v>352511</v>
      </c>
      <c r="CH40" s="83">
        <v>351045</v>
      </c>
      <c r="CI40" s="83">
        <v>347334</v>
      </c>
      <c r="CJ40" s="83">
        <v>342314</v>
      </c>
      <c r="CK40" s="83">
        <v>335889</v>
      </c>
      <c r="CL40" s="83">
        <v>328568</v>
      </c>
      <c r="CM40" s="83">
        <v>321271</v>
      </c>
      <c r="CN40" s="83">
        <v>314619</v>
      </c>
      <c r="CO40" s="83">
        <v>308738</v>
      </c>
      <c r="CP40" s="83">
        <v>303103</v>
      </c>
      <c r="CQ40" s="83">
        <v>298291</v>
      </c>
      <c r="CR40" s="83">
        <v>295167</v>
      </c>
      <c r="CS40" s="83">
        <v>294160</v>
      </c>
      <c r="CT40" s="83">
        <v>295566</v>
      </c>
      <c r="CU40" s="83">
        <v>299338</v>
      </c>
      <c r="CV40" s="83">
        <v>303952</v>
      </c>
      <c r="CW40" s="83">
        <v>307012</v>
      </c>
      <c r="CX40" s="83">
        <v>307020</v>
      </c>
      <c r="CY40" s="83">
        <v>304628</v>
      </c>
      <c r="CZ40" s="83">
        <v>299290</v>
      </c>
      <c r="DA40" s="83">
        <v>291980</v>
      </c>
      <c r="DB40" s="83">
        <v>284464</v>
      </c>
      <c r="DC40" s="83">
        <v>277889</v>
      </c>
      <c r="DD40" s="83">
        <v>272287</v>
      </c>
      <c r="DE40" s="83">
        <v>267497</v>
      </c>
      <c r="DF40" s="83">
        <v>263361</v>
      </c>
      <c r="DG40" s="83">
        <v>259418</v>
      </c>
      <c r="DH40" s="83">
        <v>255323</v>
      </c>
      <c r="DI40" s="83">
        <v>251514</v>
      </c>
      <c r="DJ40" s="83">
        <v>247918</v>
      </c>
      <c r="DK40" s="83">
        <v>244476</v>
      </c>
      <c r="DL40" s="83">
        <v>241179</v>
      </c>
      <c r="DM40" s="83">
        <v>238026</v>
      </c>
      <c r="DN40" s="83">
        <v>235372</v>
      </c>
      <c r="DO40" s="83">
        <v>232961</v>
      </c>
      <c r="DP40" s="83">
        <v>230742</v>
      </c>
      <c r="DQ40" s="83">
        <v>228611</v>
      </c>
      <c r="DR40" s="83">
        <v>226439</v>
      </c>
      <c r="DS40" s="83">
        <v>224730</v>
      </c>
      <c r="DT40" s="83">
        <v>223108</v>
      </c>
      <c r="DU40" s="83">
        <v>221401</v>
      </c>
      <c r="DV40" s="83">
        <v>219522</v>
      </c>
      <c r="DW40" s="83">
        <v>217480</v>
      </c>
      <c r="DX40" s="83">
        <v>215783</v>
      </c>
      <c r="DY40" s="83">
        <v>213945</v>
      </c>
      <c r="DZ40" s="83">
        <v>212005</v>
      </c>
      <c r="EA40" s="83">
        <v>209982</v>
      </c>
      <c r="EB40" s="83">
        <v>207840</v>
      </c>
      <c r="EC40" s="83">
        <v>205913</v>
      </c>
      <c r="ED40" s="83">
        <v>203956</v>
      </c>
      <c r="EE40" s="83">
        <v>201958</v>
      </c>
      <c r="EF40" s="83">
        <v>199866</v>
      </c>
      <c r="EG40" s="83">
        <v>197596</v>
      </c>
      <c r="EH40" s="83">
        <v>195617</v>
      </c>
      <c r="EI40" s="83">
        <v>193626</v>
      </c>
      <c r="EJ40" s="83">
        <v>191542</v>
      </c>
      <c r="EK40" s="83">
        <v>189336</v>
      </c>
      <c r="EL40" s="83">
        <v>187027</v>
      </c>
      <c r="EM40" s="83">
        <v>185103</v>
      </c>
      <c r="EN40" s="83">
        <v>183178</v>
      </c>
      <c r="EO40" s="83">
        <v>181258</v>
      </c>
      <c r="EP40" s="83">
        <v>179331</v>
      </c>
      <c r="EQ40" s="83">
        <v>177355</v>
      </c>
      <c r="ER40" s="83">
        <v>175786</v>
      </c>
      <c r="ES40" s="83">
        <v>174272</v>
      </c>
      <c r="ET40" s="83">
        <v>172748</v>
      </c>
      <c r="EU40" s="83">
        <v>171155</v>
      </c>
      <c r="EV40" s="83">
        <v>169470</v>
      </c>
    </row>
    <row r="41" spans="1:152" ht="14.1" customHeight="1" x14ac:dyDescent="0.2">
      <c r="A41" s="59" t="s">
        <v>8</v>
      </c>
      <c r="B41" s="83">
        <v>182934</v>
      </c>
      <c r="C41" s="83">
        <v>184712</v>
      </c>
      <c r="D41" s="83">
        <v>186376</v>
      </c>
      <c r="E41" s="83">
        <v>187888</v>
      </c>
      <c r="F41" s="83">
        <v>189360</v>
      </c>
      <c r="G41" s="83">
        <v>190778</v>
      </c>
      <c r="H41" s="83">
        <v>191053</v>
      </c>
      <c r="I41" s="83">
        <v>191776</v>
      </c>
      <c r="J41" s="83">
        <v>192700</v>
      </c>
      <c r="K41" s="83">
        <v>193489</v>
      </c>
      <c r="L41" s="83">
        <v>194013</v>
      </c>
      <c r="M41" s="83">
        <v>195955</v>
      </c>
      <c r="N41" s="83">
        <v>196583</v>
      </c>
      <c r="O41" s="83">
        <v>196446</v>
      </c>
      <c r="P41" s="83">
        <v>196562</v>
      </c>
      <c r="Q41" s="83">
        <v>197440</v>
      </c>
      <c r="R41" s="83">
        <v>198852</v>
      </c>
      <c r="S41" s="83">
        <v>202385</v>
      </c>
      <c r="T41" s="83">
        <v>207226</v>
      </c>
      <c r="U41" s="83">
        <v>211860</v>
      </c>
      <c r="V41" s="83">
        <v>215335</v>
      </c>
      <c r="W41" s="83">
        <v>218234</v>
      </c>
      <c r="X41" s="83">
        <v>219653</v>
      </c>
      <c r="Y41" s="83">
        <v>220509</v>
      </c>
      <c r="Z41" s="83">
        <v>222367</v>
      </c>
      <c r="AA41" s="83">
        <v>226006</v>
      </c>
      <c r="AB41" s="83">
        <v>230239</v>
      </c>
      <c r="AC41" s="83">
        <v>236427</v>
      </c>
      <c r="AD41" s="83">
        <v>244004</v>
      </c>
      <c r="AE41" s="83">
        <v>251842</v>
      </c>
      <c r="AF41" s="83">
        <v>259247</v>
      </c>
      <c r="AG41" s="83">
        <v>267657</v>
      </c>
      <c r="AH41" s="83">
        <v>275161</v>
      </c>
      <c r="AI41" s="83">
        <v>281746</v>
      </c>
      <c r="AJ41" s="83">
        <v>287521</v>
      </c>
      <c r="AK41" s="83">
        <v>292428</v>
      </c>
      <c r="AL41" s="83">
        <v>295825</v>
      </c>
      <c r="AM41" s="83">
        <v>298455</v>
      </c>
      <c r="AN41" s="83">
        <v>300823</v>
      </c>
      <c r="AO41" s="83">
        <v>303865</v>
      </c>
      <c r="AP41" s="83">
        <v>308223</v>
      </c>
      <c r="AQ41" s="83">
        <v>314130</v>
      </c>
      <c r="AR41" s="83">
        <v>322863</v>
      </c>
      <c r="AS41" s="83">
        <v>332280</v>
      </c>
      <c r="AT41" s="83">
        <v>339001</v>
      </c>
      <c r="AU41" s="83">
        <v>341318</v>
      </c>
      <c r="AV41" s="83">
        <v>340259</v>
      </c>
      <c r="AW41" s="83">
        <v>333191</v>
      </c>
      <c r="AX41" s="83">
        <v>325890</v>
      </c>
      <c r="AY41" s="83">
        <v>327205</v>
      </c>
      <c r="AZ41" s="83">
        <v>341973</v>
      </c>
      <c r="BA41" s="83">
        <v>368268</v>
      </c>
      <c r="BB41" s="83">
        <v>407998</v>
      </c>
      <c r="BC41" s="83">
        <v>453728</v>
      </c>
      <c r="BD41" s="83">
        <v>493433</v>
      </c>
      <c r="BE41" s="83">
        <v>519693</v>
      </c>
      <c r="BF41" s="83">
        <v>533734</v>
      </c>
      <c r="BG41" s="83">
        <v>534199</v>
      </c>
      <c r="BH41" s="83">
        <v>525749</v>
      </c>
      <c r="BI41" s="83">
        <v>516267.00000000006</v>
      </c>
      <c r="BJ41" s="83">
        <v>510205</v>
      </c>
      <c r="BK41" s="83">
        <v>508180</v>
      </c>
      <c r="BL41" s="83">
        <v>509331</v>
      </c>
      <c r="BM41" s="83">
        <v>509372</v>
      </c>
      <c r="BN41" s="83">
        <v>501428</v>
      </c>
      <c r="BO41" s="83">
        <v>481790</v>
      </c>
      <c r="BP41" s="83">
        <v>452814</v>
      </c>
      <c r="BQ41" s="83">
        <v>413787</v>
      </c>
      <c r="BR41" s="83">
        <v>371187</v>
      </c>
      <c r="BS41" s="83">
        <v>335318</v>
      </c>
      <c r="BT41" s="83">
        <v>312681</v>
      </c>
      <c r="BU41" s="83">
        <v>302705</v>
      </c>
      <c r="BV41" s="83">
        <v>305027</v>
      </c>
      <c r="BW41" s="83">
        <v>316589</v>
      </c>
      <c r="BX41" s="83">
        <v>331963</v>
      </c>
      <c r="BY41" s="83">
        <v>347403</v>
      </c>
      <c r="BZ41" s="83">
        <v>363640</v>
      </c>
      <c r="CA41" s="83">
        <v>381442</v>
      </c>
      <c r="CB41" s="83">
        <v>398081</v>
      </c>
      <c r="CC41" s="83">
        <v>409791</v>
      </c>
      <c r="CD41" s="83">
        <v>414322</v>
      </c>
      <c r="CE41" s="83">
        <v>411716</v>
      </c>
      <c r="CF41" s="83">
        <v>401080</v>
      </c>
      <c r="CG41" s="83">
        <v>385693</v>
      </c>
      <c r="CH41" s="83">
        <v>371003</v>
      </c>
      <c r="CI41" s="83">
        <v>360399</v>
      </c>
      <c r="CJ41" s="83">
        <v>353397</v>
      </c>
      <c r="CK41" s="83">
        <v>350230</v>
      </c>
      <c r="CL41" s="83">
        <v>349340</v>
      </c>
      <c r="CM41" s="83">
        <v>347930</v>
      </c>
      <c r="CN41" s="83">
        <v>344291</v>
      </c>
      <c r="CO41" s="83">
        <v>339296</v>
      </c>
      <c r="CP41" s="83">
        <v>332932</v>
      </c>
      <c r="CQ41" s="83">
        <v>325696</v>
      </c>
      <c r="CR41" s="83">
        <v>318491</v>
      </c>
      <c r="CS41" s="83">
        <v>311930</v>
      </c>
      <c r="CT41" s="83">
        <v>306068</v>
      </c>
      <c r="CU41" s="83">
        <v>300458</v>
      </c>
      <c r="CV41" s="83">
        <v>295699</v>
      </c>
      <c r="CW41" s="83">
        <v>292650</v>
      </c>
      <c r="CX41" s="83">
        <v>291717</v>
      </c>
      <c r="CY41" s="83">
        <v>293123</v>
      </c>
      <c r="CZ41" s="83">
        <v>296917</v>
      </c>
      <c r="DA41" s="83">
        <v>301530</v>
      </c>
      <c r="DB41" s="83">
        <v>304585</v>
      </c>
      <c r="DC41" s="83">
        <v>304637</v>
      </c>
      <c r="DD41" s="83">
        <v>302104</v>
      </c>
      <c r="DE41" s="83">
        <v>296706</v>
      </c>
      <c r="DF41" s="83">
        <v>289484</v>
      </c>
      <c r="DG41" s="83">
        <v>282153</v>
      </c>
      <c r="DH41" s="83">
        <v>275731</v>
      </c>
      <c r="DI41" s="83">
        <v>270187</v>
      </c>
      <c r="DJ41" s="83">
        <v>265508</v>
      </c>
      <c r="DK41" s="83">
        <v>261421</v>
      </c>
      <c r="DL41" s="83">
        <v>257454</v>
      </c>
      <c r="DM41" s="83">
        <v>253335</v>
      </c>
      <c r="DN41" s="83">
        <v>249518</v>
      </c>
      <c r="DO41" s="83">
        <v>245898</v>
      </c>
      <c r="DP41" s="83">
        <v>242485</v>
      </c>
      <c r="DQ41" s="83">
        <v>239267</v>
      </c>
      <c r="DR41" s="83">
        <v>236170</v>
      </c>
      <c r="DS41" s="83">
        <v>233627</v>
      </c>
      <c r="DT41" s="83">
        <v>231331</v>
      </c>
      <c r="DU41" s="83">
        <v>229114</v>
      </c>
      <c r="DV41" s="83">
        <v>226893</v>
      </c>
      <c r="DW41" s="83">
        <v>224674</v>
      </c>
      <c r="DX41" s="83">
        <v>222904</v>
      </c>
      <c r="DY41" s="83">
        <v>221169</v>
      </c>
      <c r="DZ41" s="83">
        <v>219454</v>
      </c>
      <c r="EA41" s="83">
        <v>217691</v>
      </c>
      <c r="EB41" s="83">
        <v>215790</v>
      </c>
      <c r="EC41" s="83">
        <v>214023</v>
      </c>
      <c r="ED41" s="83">
        <v>212199</v>
      </c>
      <c r="EE41" s="83">
        <v>210315</v>
      </c>
      <c r="EF41" s="83">
        <v>208348</v>
      </c>
      <c r="EG41" s="83">
        <v>206223</v>
      </c>
      <c r="EH41" s="83">
        <v>204347</v>
      </c>
      <c r="EI41" s="83">
        <v>202469</v>
      </c>
      <c r="EJ41" s="83">
        <v>200487</v>
      </c>
      <c r="EK41" s="83">
        <v>198346</v>
      </c>
      <c r="EL41" s="83">
        <v>196048</v>
      </c>
      <c r="EM41" s="83">
        <v>194041</v>
      </c>
      <c r="EN41" s="83">
        <v>191993</v>
      </c>
      <c r="EO41" s="83">
        <v>189906</v>
      </c>
      <c r="EP41" s="83">
        <v>187770</v>
      </c>
      <c r="EQ41" s="83">
        <v>185544</v>
      </c>
      <c r="ER41" s="83">
        <v>183647</v>
      </c>
      <c r="ES41" s="83">
        <v>181772</v>
      </c>
      <c r="ET41" s="83">
        <v>179874</v>
      </c>
      <c r="EU41" s="83">
        <v>177927</v>
      </c>
      <c r="EV41" s="83">
        <v>175930</v>
      </c>
    </row>
    <row r="42" spans="1:152" ht="14.1" customHeight="1" x14ac:dyDescent="0.2">
      <c r="A42" s="59" t="s">
        <v>9</v>
      </c>
      <c r="B42" s="83">
        <v>166330</v>
      </c>
      <c r="C42" s="83">
        <v>170419</v>
      </c>
      <c r="D42" s="83">
        <v>172281</v>
      </c>
      <c r="E42" s="83">
        <v>172707</v>
      </c>
      <c r="F42" s="83">
        <v>173169</v>
      </c>
      <c r="G42" s="83">
        <v>174457</v>
      </c>
      <c r="H42" s="83">
        <v>175281</v>
      </c>
      <c r="I42" s="83">
        <v>177120</v>
      </c>
      <c r="J42" s="83">
        <v>179421</v>
      </c>
      <c r="K42" s="83">
        <v>181293</v>
      </c>
      <c r="L42" s="83">
        <v>182258</v>
      </c>
      <c r="M42" s="83">
        <v>184124</v>
      </c>
      <c r="N42" s="83">
        <v>184713</v>
      </c>
      <c r="O42" s="83">
        <v>184638</v>
      </c>
      <c r="P42" s="83">
        <v>184765</v>
      </c>
      <c r="Q42" s="83">
        <v>185368</v>
      </c>
      <c r="R42" s="83">
        <v>185034</v>
      </c>
      <c r="S42" s="83">
        <v>185924</v>
      </c>
      <c r="T42" s="83">
        <v>187643</v>
      </c>
      <c r="U42" s="83">
        <v>189662</v>
      </c>
      <c r="V42" s="83">
        <v>191862</v>
      </c>
      <c r="W42" s="83">
        <v>194475</v>
      </c>
      <c r="X42" s="83">
        <v>196972</v>
      </c>
      <c r="Y42" s="83">
        <v>199390</v>
      </c>
      <c r="Z42" s="83">
        <v>201850</v>
      </c>
      <c r="AA42" s="83">
        <v>204299</v>
      </c>
      <c r="AB42" s="83">
        <v>205746</v>
      </c>
      <c r="AC42" s="83">
        <v>207550</v>
      </c>
      <c r="AD42" s="83">
        <v>209845</v>
      </c>
      <c r="AE42" s="83">
        <v>212668</v>
      </c>
      <c r="AF42" s="83">
        <v>216120</v>
      </c>
      <c r="AG42" s="83">
        <v>221155</v>
      </c>
      <c r="AH42" s="83">
        <v>226062</v>
      </c>
      <c r="AI42" s="83">
        <v>231251</v>
      </c>
      <c r="AJ42" s="83">
        <v>237325</v>
      </c>
      <c r="AK42" s="83">
        <v>244441</v>
      </c>
      <c r="AL42" s="83">
        <v>251916</v>
      </c>
      <c r="AM42" s="83">
        <v>260866</v>
      </c>
      <c r="AN42" s="83">
        <v>270280</v>
      </c>
      <c r="AO42" s="83">
        <v>278614</v>
      </c>
      <c r="AP42" s="83">
        <v>285016</v>
      </c>
      <c r="AQ42" s="83">
        <v>289475</v>
      </c>
      <c r="AR42" s="83">
        <v>292387</v>
      </c>
      <c r="AS42" s="83">
        <v>294488</v>
      </c>
      <c r="AT42" s="83">
        <v>297142</v>
      </c>
      <c r="AU42" s="83">
        <v>301201</v>
      </c>
      <c r="AV42" s="83">
        <v>307433</v>
      </c>
      <c r="AW42" s="83">
        <v>315265</v>
      </c>
      <c r="AX42" s="83">
        <v>323220</v>
      </c>
      <c r="AY42" s="83">
        <v>328858</v>
      </c>
      <c r="AZ42" s="83">
        <v>330913</v>
      </c>
      <c r="BA42" s="83">
        <v>328721</v>
      </c>
      <c r="BB42" s="83">
        <v>322345</v>
      </c>
      <c r="BC42" s="83">
        <v>316579</v>
      </c>
      <c r="BD42" s="83">
        <v>318904</v>
      </c>
      <c r="BE42" s="83">
        <v>333521</v>
      </c>
      <c r="BF42" s="83">
        <v>359499</v>
      </c>
      <c r="BG42" s="83">
        <v>397127</v>
      </c>
      <c r="BH42" s="83">
        <v>439472</v>
      </c>
      <c r="BI42" s="83">
        <v>475980</v>
      </c>
      <c r="BJ42" s="83">
        <v>500315</v>
      </c>
      <c r="BK42" s="83">
        <v>514240</v>
      </c>
      <c r="BL42" s="83">
        <v>516563</v>
      </c>
      <c r="BM42" s="83">
        <v>511238</v>
      </c>
      <c r="BN42" s="83">
        <v>504959</v>
      </c>
      <c r="BO42" s="83">
        <v>501479</v>
      </c>
      <c r="BP42" s="83">
        <v>499001</v>
      </c>
      <c r="BQ42" s="83">
        <v>499902</v>
      </c>
      <c r="BR42" s="83">
        <v>500019</v>
      </c>
      <c r="BS42" s="83">
        <v>492542</v>
      </c>
      <c r="BT42" s="83">
        <v>473885</v>
      </c>
      <c r="BU42" s="83">
        <v>445804</v>
      </c>
      <c r="BV42" s="83">
        <v>407125</v>
      </c>
      <c r="BW42" s="83">
        <v>364781</v>
      </c>
      <c r="BX42" s="83">
        <v>329439</v>
      </c>
      <c r="BY42" s="83">
        <v>307551</v>
      </c>
      <c r="BZ42" s="83">
        <v>297495</v>
      </c>
      <c r="CA42" s="83">
        <v>299936</v>
      </c>
      <c r="CB42" s="83">
        <v>311691</v>
      </c>
      <c r="CC42" s="83">
        <v>327202</v>
      </c>
      <c r="CD42" s="83">
        <v>342694</v>
      </c>
      <c r="CE42" s="83">
        <v>358939</v>
      </c>
      <c r="CF42" s="83">
        <v>376659</v>
      </c>
      <c r="CG42" s="83">
        <v>393163</v>
      </c>
      <c r="CH42" s="83">
        <v>404786</v>
      </c>
      <c r="CI42" s="83">
        <v>409327</v>
      </c>
      <c r="CJ42" s="83">
        <v>406697</v>
      </c>
      <c r="CK42" s="83">
        <v>396174</v>
      </c>
      <c r="CL42" s="83">
        <v>381032</v>
      </c>
      <c r="CM42" s="83">
        <v>366626</v>
      </c>
      <c r="CN42" s="83">
        <v>356269</v>
      </c>
      <c r="CO42" s="83">
        <v>349397</v>
      </c>
      <c r="CP42" s="83">
        <v>346314</v>
      </c>
      <c r="CQ42" s="83">
        <v>345476</v>
      </c>
      <c r="CR42" s="83">
        <v>344126</v>
      </c>
      <c r="CS42" s="83">
        <v>340587</v>
      </c>
      <c r="CT42" s="83">
        <v>335620</v>
      </c>
      <c r="CU42" s="83">
        <v>329319</v>
      </c>
      <c r="CV42" s="83">
        <v>322195</v>
      </c>
      <c r="CW42" s="83">
        <v>315144</v>
      </c>
      <c r="CX42" s="83">
        <v>308741</v>
      </c>
      <c r="CY42" s="83">
        <v>302945</v>
      </c>
      <c r="CZ42" s="83">
        <v>297421</v>
      </c>
      <c r="DA42" s="83">
        <v>292725</v>
      </c>
      <c r="DB42" s="83">
        <v>289729</v>
      </c>
      <c r="DC42" s="83">
        <v>288879</v>
      </c>
      <c r="DD42" s="83">
        <v>290155</v>
      </c>
      <c r="DE42" s="83">
        <v>293854</v>
      </c>
      <c r="DF42" s="83">
        <v>298492</v>
      </c>
      <c r="DG42" s="83">
        <v>301680</v>
      </c>
      <c r="DH42" s="83">
        <v>301860</v>
      </c>
      <c r="DI42" s="83">
        <v>299371</v>
      </c>
      <c r="DJ42" s="83">
        <v>294106</v>
      </c>
      <c r="DK42" s="83">
        <v>286983</v>
      </c>
      <c r="DL42" s="83">
        <v>279681</v>
      </c>
      <c r="DM42" s="83">
        <v>273283</v>
      </c>
      <c r="DN42" s="83">
        <v>267765</v>
      </c>
      <c r="DO42" s="83">
        <v>263080</v>
      </c>
      <c r="DP42" s="83">
        <v>259038</v>
      </c>
      <c r="DQ42" s="83">
        <v>255172</v>
      </c>
      <c r="DR42" s="83">
        <v>251133</v>
      </c>
      <c r="DS42" s="83">
        <v>247454</v>
      </c>
      <c r="DT42" s="83">
        <v>243972</v>
      </c>
      <c r="DU42" s="83">
        <v>240579</v>
      </c>
      <c r="DV42" s="83">
        <v>237281</v>
      </c>
      <c r="DW42" s="83">
        <v>234155</v>
      </c>
      <c r="DX42" s="83">
        <v>231565</v>
      </c>
      <c r="DY42" s="83">
        <v>229165</v>
      </c>
      <c r="DZ42" s="83">
        <v>226952</v>
      </c>
      <c r="EA42" s="83">
        <v>224862</v>
      </c>
      <c r="EB42" s="83">
        <v>222801</v>
      </c>
      <c r="EC42" s="83">
        <v>220969</v>
      </c>
      <c r="ED42" s="83">
        <v>219254</v>
      </c>
      <c r="EE42" s="83">
        <v>217603</v>
      </c>
      <c r="EF42" s="83">
        <v>215908</v>
      </c>
      <c r="EG42" s="83">
        <v>214034</v>
      </c>
      <c r="EH42" s="83">
        <v>212328</v>
      </c>
      <c r="EI42" s="83">
        <v>210592</v>
      </c>
      <c r="EJ42" s="83">
        <v>208734</v>
      </c>
      <c r="EK42" s="83">
        <v>206725</v>
      </c>
      <c r="EL42" s="83">
        <v>204578</v>
      </c>
      <c r="EM42" s="83">
        <v>202682</v>
      </c>
      <c r="EN42" s="83">
        <v>200750</v>
      </c>
      <c r="EO42" s="83">
        <v>198772</v>
      </c>
      <c r="EP42" s="83">
        <v>196711</v>
      </c>
      <c r="EQ42" s="83">
        <v>194510</v>
      </c>
      <c r="ER42" s="83">
        <v>192542</v>
      </c>
      <c r="ES42" s="83">
        <v>190551</v>
      </c>
      <c r="ET42" s="83">
        <v>188493</v>
      </c>
      <c r="EU42" s="83">
        <v>186344</v>
      </c>
      <c r="EV42" s="83">
        <v>184107</v>
      </c>
    </row>
    <row r="43" spans="1:152" ht="14.1" customHeight="1" x14ac:dyDescent="0.2">
      <c r="A43" s="59" t="s">
        <v>10</v>
      </c>
      <c r="B43" s="83">
        <v>121508</v>
      </c>
      <c r="C43" s="83">
        <v>129074.99999999999</v>
      </c>
      <c r="D43" s="83">
        <v>136999</v>
      </c>
      <c r="E43" s="83">
        <v>144647</v>
      </c>
      <c r="F43" s="83">
        <v>151371</v>
      </c>
      <c r="G43" s="83">
        <v>156759</v>
      </c>
      <c r="H43" s="83">
        <v>159870</v>
      </c>
      <c r="I43" s="83">
        <v>161912</v>
      </c>
      <c r="J43" s="83">
        <v>163162</v>
      </c>
      <c r="K43" s="83">
        <v>164091</v>
      </c>
      <c r="L43" s="83">
        <v>165025</v>
      </c>
      <c r="M43" s="83">
        <v>167241</v>
      </c>
      <c r="N43" s="83">
        <v>168812</v>
      </c>
      <c r="O43" s="83">
        <v>170024</v>
      </c>
      <c r="P43" s="83">
        <v>171273</v>
      </c>
      <c r="Q43" s="83">
        <v>172685</v>
      </c>
      <c r="R43" s="83">
        <v>172919</v>
      </c>
      <c r="S43" s="83">
        <v>174241</v>
      </c>
      <c r="T43" s="83">
        <v>176162</v>
      </c>
      <c r="U43" s="83">
        <v>177910</v>
      </c>
      <c r="V43" s="83">
        <v>179177</v>
      </c>
      <c r="W43" s="83">
        <v>180210</v>
      </c>
      <c r="X43" s="83">
        <v>180187</v>
      </c>
      <c r="Y43" s="83">
        <v>179730</v>
      </c>
      <c r="Z43" s="83">
        <v>179868</v>
      </c>
      <c r="AA43" s="83">
        <v>181069</v>
      </c>
      <c r="AB43" s="83">
        <v>182393</v>
      </c>
      <c r="AC43" s="83">
        <v>185202</v>
      </c>
      <c r="AD43" s="83">
        <v>188815</v>
      </c>
      <c r="AE43" s="83">
        <v>192005</v>
      </c>
      <c r="AF43" s="83">
        <v>194144</v>
      </c>
      <c r="AG43" s="83">
        <v>196580</v>
      </c>
      <c r="AH43" s="83">
        <v>197465</v>
      </c>
      <c r="AI43" s="83">
        <v>197824</v>
      </c>
      <c r="AJ43" s="83">
        <v>199184</v>
      </c>
      <c r="AK43" s="83">
        <v>202334</v>
      </c>
      <c r="AL43" s="83">
        <v>206441</v>
      </c>
      <c r="AM43" s="83">
        <v>212461</v>
      </c>
      <c r="AN43" s="83">
        <v>219884</v>
      </c>
      <c r="AO43" s="83">
        <v>227933</v>
      </c>
      <c r="AP43" s="83">
        <v>236135</v>
      </c>
      <c r="AQ43" s="83">
        <v>244332</v>
      </c>
      <c r="AR43" s="83">
        <v>253381</v>
      </c>
      <c r="AS43" s="83">
        <v>262413</v>
      </c>
      <c r="AT43" s="83">
        <v>270250</v>
      </c>
      <c r="AU43" s="83">
        <v>276256</v>
      </c>
      <c r="AV43" s="83">
        <v>281032</v>
      </c>
      <c r="AW43" s="83">
        <v>283263</v>
      </c>
      <c r="AX43" s="83">
        <v>284330</v>
      </c>
      <c r="AY43" s="83">
        <v>286319</v>
      </c>
      <c r="AZ43" s="83">
        <v>290332</v>
      </c>
      <c r="BA43" s="83">
        <v>295317</v>
      </c>
      <c r="BB43" s="83">
        <v>303333</v>
      </c>
      <c r="BC43" s="83">
        <v>312263</v>
      </c>
      <c r="BD43" s="83">
        <v>318614</v>
      </c>
      <c r="BE43" s="83">
        <v>320656</v>
      </c>
      <c r="BF43" s="83">
        <v>319210</v>
      </c>
      <c r="BG43" s="83">
        <v>312552</v>
      </c>
      <c r="BH43" s="83">
        <v>305892</v>
      </c>
      <c r="BI43" s="83">
        <v>307294</v>
      </c>
      <c r="BJ43" s="83">
        <v>321145</v>
      </c>
      <c r="BK43" s="83">
        <v>345813</v>
      </c>
      <c r="BL43" s="83">
        <v>382762</v>
      </c>
      <c r="BM43" s="83">
        <v>425189</v>
      </c>
      <c r="BN43" s="83">
        <v>462436</v>
      </c>
      <c r="BO43" s="83">
        <v>487958</v>
      </c>
      <c r="BP43" s="83">
        <v>501558</v>
      </c>
      <c r="BQ43" s="83">
        <v>504055</v>
      </c>
      <c r="BR43" s="83">
        <v>499094</v>
      </c>
      <c r="BS43" s="83">
        <v>492987</v>
      </c>
      <c r="BT43" s="83">
        <v>489484</v>
      </c>
      <c r="BU43" s="83">
        <v>487854</v>
      </c>
      <c r="BV43" s="83">
        <v>488796</v>
      </c>
      <c r="BW43" s="83">
        <v>488586</v>
      </c>
      <c r="BX43" s="83">
        <v>481135</v>
      </c>
      <c r="BY43" s="83">
        <v>463171</v>
      </c>
      <c r="BZ43" s="83">
        <v>435105</v>
      </c>
      <c r="CA43" s="83">
        <v>397329</v>
      </c>
      <c r="CB43" s="83">
        <v>356336</v>
      </c>
      <c r="CC43" s="83">
        <v>322210</v>
      </c>
      <c r="CD43" s="83">
        <v>301159</v>
      </c>
      <c r="CE43" s="83">
        <v>291698</v>
      </c>
      <c r="CF43" s="83">
        <v>294290</v>
      </c>
      <c r="CG43" s="83">
        <v>305831</v>
      </c>
      <c r="CH43" s="83">
        <v>321025</v>
      </c>
      <c r="CI43" s="83">
        <v>336292</v>
      </c>
      <c r="CJ43" s="83">
        <v>352289</v>
      </c>
      <c r="CK43" s="83">
        <v>369825</v>
      </c>
      <c r="CL43" s="83">
        <v>386221</v>
      </c>
      <c r="CM43" s="83">
        <v>397790</v>
      </c>
      <c r="CN43" s="83">
        <v>402326</v>
      </c>
      <c r="CO43" s="83">
        <v>399746</v>
      </c>
      <c r="CP43" s="83">
        <v>389452</v>
      </c>
      <c r="CQ43" s="83">
        <v>374654</v>
      </c>
      <c r="CR43" s="83">
        <v>360615</v>
      </c>
      <c r="CS43" s="83">
        <v>350577</v>
      </c>
      <c r="CT43" s="83">
        <v>343907</v>
      </c>
      <c r="CU43" s="83">
        <v>340950</v>
      </c>
      <c r="CV43" s="83">
        <v>340192</v>
      </c>
      <c r="CW43" s="83">
        <v>338937</v>
      </c>
      <c r="CX43" s="83">
        <v>335537</v>
      </c>
      <c r="CY43" s="83">
        <v>330680</v>
      </c>
      <c r="CZ43" s="83">
        <v>324543</v>
      </c>
      <c r="DA43" s="83">
        <v>317583</v>
      </c>
      <c r="DB43" s="83">
        <v>310682</v>
      </c>
      <c r="DC43" s="83">
        <v>304450</v>
      </c>
      <c r="DD43" s="83">
        <v>298629</v>
      </c>
      <c r="DE43" s="83">
        <v>293126</v>
      </c>
      <c r="DF43" s="83">
        <v>288562</v>
      </c>
      <c r="DG43" s="83">
        <v>285771</v>
      </c>
      <c r="DH43" s="83">
        <v>285088</v>
      </c>
      <c r="DI43" s="83">
        <v>286432</v>
      </c>
      <c r="DJ43" s="83">
        <v>290230</v>
      </c>
      <c r="DK43" s="83">
        <v>294889</v>
      </c>
      <c r="DL43" s="83">
        <v>298013</v>
      </c>
      <c r="DM43" s="83">
        <v>298148</v>
      </c>
      <c r="DN43" s="83">
        <v>295670</v>
      </c>
      <c r="DO43" s="83">
        <v>290433</v>
      </c>
      <c r="DP43" s="83">
        <v>283431</v>
      </c>
      <c r="DQ43" s="83">
        <v>276313</v>
      </c>
      <c r="DR43" s="83">
        <v>270057</v>
      </c>
      <c r="DS43" s="83">
        <v>264748</v>
      </c>
      <c r="DT43" s="83">
        <v>260257</v>
      </c>
      <c r="DU43" s="83">
        <v>256264</v>
      </c>
      <c r="DV43" s="83">
        <v>252329</v>
      </c>
      <c r="DW43" s="83">
        <v>248280</v>
      </c>
      <c r="DX43" s="83">
        <v>244588</v>
      </c>
      <c r="DY43" s="83">
        <v>241033</v>
      </c>
      <c r="DZ43" s="83">
        <v>237671</v>
      </c>
      <c r="EA43" s="83">
        <v>234537</v>
      </c>
      <c r="EB43" s="83">
        <v>231592</v>
      </c>
      <c r="EC43" s="83">
        <v>228967</v>
      </c>
      <c r="ED43" s="83">
        <v>226616</v>
      </c>
      <c r="EE43" s="83">
        <v>224491</v>
      </c>
      <c r="EF43" s="83">
        <v>222485</v>
      </c>
      <c r="EG43" s="83">
        <v>220462</v>
      </c>
      <c r="EH43" s="83">
        <v>218714</v>
      </c>
      <c r="EI43" s="83">
        <v>217110</v>
      </c>
      <c r="EJ43" s="83">
        <v>215498</v>
      </c>
      <c r="EK43" s="83">
        <v>213767</v>
      </c>
      <c r="EL43" s="83">
        <v>211875</v>
      </c>
      <c r="EM43" s="83">
        <v>210167</v>
      </c>
      <c r="EN43" s="83">
        <v>208391</v>
      </c>
      <c r="EO43" s="83">
        <v>206552</v>
      </c>
      <c r="EP43" s="83">
        <v>204636</v>
      </c>
      <c r="EQ43" s="83">
        <v>202596</v>
      </c>
      <c r="ER43" s="83">
        <v>200757</v>
      </c>
      <c r="ES43" s="83">
        <v>198904</v>
      </c>
      <c r="ET43" s="83">
        <v>196969</v>
      </c>
      <c r="EU43" s="83">
        <v>194903</v>
      </c>
      <c r="EV43" s="83">
        <v>192694</v>
      </c>
    </row>
    <row r="44" spans="1:152" ht="14.1" customHeight="1" x14ac:dyDescent="0.2">
      <c r="A44" s="59" t="s">
        <v>11</v>
      </c>
      <c r="B44" s="83">
        <v>89269</v>
      </c>
      <c r="C44" s="83">
        <v>91686</v>
      </c>
      <c r="D44" s="83">
        <v>95439</v>
      </c>
      <c r="E44" s="83">
        <v>100297</v>
      </c>
      <c r="F44" s="83">
        <v>106070</v>
      </c>
      <c r="G44" s="83">
        <v>112583</v>
      </c>
      <c r="H44" s="83">
        <v>119143</v>
      </c>
      <c r="I44" s="83">
        <v>126824</v>
      </c>
      <c r="J44" s="83">
        <v>134727</v>
      </c>
      <c r="K44" s="83">
        <v>141495</v>
      </c>
      <c r="L44" s="83">
        <v>146326</v>
      </c>
      <c r="M44" s="83">
        <v>150657</v>
      </c>
      <c r="N44" s="83">
        <v>152508</v>
      </c>
      <c r="O44" s="83">
        <v>152778</v>
      </c>
      <c r="P44" s="83">
        <v>153049</v>
      </c>
      <c r="Q44" s="83">
        <v>154202</v>
      </c>
      <c r="R44" s="83">
        <v>154722</v>
      </c>
      <c r="S44" s="83">
        <v>156790</v>
      </c>
      <c r="T44" s="83">
        <v>159701</v>
      </c>
      <c r="U44" s="83">
        <v>162399</v>
      </c>
      <c r="V44" s="83">
        <v>164418</v>
      </c>
      <c r="W44" s="83">
        <v>166474</v>
      </c>
      <c r="X44" s="83">
        <v>167571</v>
      </c>
      <c r="Y44" s="83">
        <v>167958</v>
      </c>
      <c r="Z44" s="83">
        <v>168248</v>
      </c>
      <c r="AA44" s="83">
        <v>168746</v>
      </c>
      <c r="AB44" s="83">
        <v>168391</v>
      </c>
      <c r="AC44" s="83">
        <v>168610</v>
      </c>
      <c r="AD44" s="83">
        <v>169255</v>
      </c>
      <c r="AE44" s="83">
        <v>170076</v>
      </c>
      <c r="AF44" s="83">
        <v>171037</v>
      </c>
      <c r="AG44" s="83">
        <v>173530</v>
      </c>
      <c r="AH44" s="83">
        <v>175825</v>
      </c>
      <c r="AI44" s="83">
        <v>177903</v>
      </c>
      <c r="AJ44" s="83">
        <v>179896</v>
      </c>
      <c r="AK44" s="83">
        <v>181881</v>
      </c>
      <c r="AL44" s="83">
        <v>182752</v>
      </c>
      <c r="AM44" s="83">
        <v>184146</v>
      </c>
      <c r="AN44" s="83">
        <v>186173</v>
      </c>
      <c r="AO44" s="83">
        <v>189097</v>
      </c>
      <c r="AP44" s="83">
        <v>193132</v>
      </c>
      <c r="AQ44" s="83">
        <v>197647</v>
      </c>
      <c r="AR44" s="83">
        <v>203561</v>
      </c>
      <c r="AS44" s="83">
        <v>210509</v>
      </c>
      <c r="AT44" s="83">
        <v>218027</v>
      </c>
      <c r="AU44" s="83">
        <v>225803</v>
      </c>
      <c r="AV44" s="83">
        <v>234159</v>
      </c>
      <c r="AW44" s="83">
        <v>242488</v>
      </c>
      <c r="AX44" s="83">
        <v>250443</v>
      </c>
      <c r="AY44" s="83">
        <v>257558</v>
      </c>
      <c r="AZ44" s="83">
        <v>263517</v>
      </c>
      <c r="BA44" s="83">
        <v>267068</v>
      </c>
      <c r="BB44" s="83">
        <v>269526</v>
      </c>
      <c r="BC44" s="83">
        <v>271568</v>
      </c>
      <c r="BD44" s="83">
        <v>274234</v>
      </c>
      <c r="BE44" s="83">
        <v>278160</v>
      </c>
      <c r="BF44" s="83">
        <v>283645</v>
      </c>
      <c r="BG44" s="83">
        <v>291243</v>
      </c>
      <c r="BH44" s="83">
        <v>299292</v>
      </c>
      <c r="BI44" s="83">
        <v>305175</v>
      </c>
      <c r="BJ44" s="83">
        <v>307570</v>
      </c>
      <c r="BK44" s="83">
        <v>305364</v>
      </c>
      <c r="BL44" s="83">
        <v>298868</v>
      </c>
      <c r="BM44" s="83">
        <v>292905</v>
      </c>
      <c r="BN44" s="83">
        <v>294965</v>
      </c>
      <c r="BO44" s="83">
        <v>309156</v>
      </c>
      <c r="BP44" s="83">
        <v>333183</v>
      </c>
      <c r="BQ44" s="83">
        <v>369125</v>
      </c>
      <c r="BR44" s="83">
        <v>410249</v>
      </c>
      <c r="BS44" s="83">
        <v>446119</v>
      </c>
      <c r="BT44" s="83">
        <v>470453</v>
      </c>
      <c r="BU44" s="83">
        <v>484013</v>
      </c>
      <c r="BV44" s="83">
        <v>486310</v>
      </c>
      <c r="BW44" s="83">
        <v>481290</v>
      </c>
      <c r="BX44" s="83">
        <v>475561</v>
      </c>
      <c r="BY44" s="83">
        <v>472817</v>
      </c>
      <c r="BZ44" s="83">
        <v>470925</v>
      </c>
      <c r="CA44" s="83">
        <v>472172</v>
      </c>
      <c r="CB44" s="83">
        <v>472618</v>
      </c>
      <c r="CC44" s="83">
        <v>465909</v>
      </c>
      <c r="CD44" s="83">
        <v>448735</v>
      </c>
      <c r="CE44" s="83">
        <v>421795</v>
      </c>
      <c r="CF44" s="83">
        <v>385270</v>
      </c>
      <c r="CG44" s="83">
        <v>345588</v>
      </c>
      <c r="CH44" s="83">
        <v>312692</v>
      </c>
      <c r="CI44" s="83">
        <v>292609</v>
      </c>
      <c r="CJ44" s="83">
        <v>283684</v>
      </c>
      <c r="CK44" s="83">
        <v>286395</v>
      </c>
      <c r="CL44" s="83">
        <v>297705</v>
      </c>
      <c r="CM44" s="83">
        <v>312539</v>
      </c>
      <c r="CN44" s="83">
        <v>327510</v>
      </c>
      <c r="CO44" s="83">
        <v>343175</v>
      </c>
      <c r="CP44" s="83">
        <v>360455</v>
      </c>
      <c r="CQ44" s="83">
        <v>376676</v>
      </c>
      <c r="CR44" s="83">
        <v>388149</v>
      </c>
      <c r="CS44" s="83">
        <v>392690</v>
      </c>
      <c r="CT44" s="83">
        <v>390167</v>
      </c>
      <c r="CU44" s="83">
        <v>380165</v>
      </c>
      <c r="CV44" s="83">
        <v>365863</v>
      </c>
      <c r="CW44" s="83">
        <v>352377</v>
      </c>
      <c r="CX44" s="83">
        <v>342815</v>
      </c>
      <c r="CY44" s="83">
        <v>336448</v>
      </c>
      <c r="CZ44" s="83">
        <v>333715</v>
      </c>
      <c r="DA44" s="83">
        <v>333063</v>
      </c>
      <c r="DB44" s="83">
        <v>331886</v>
      </c>
      <c r="DC44" s="83">
        <v>328658</v>
      </c>
      <c r="DD44" s="83">
        <v>323783</v>
      </c>
      <c r="DE44" s="83">
        <v>317745</v>
      </c>
      <c r="DF44" s="83">
        <v>311054</v>
      </c>
      <c r="DG44" s="83">
        <v>304519</v>
      </c>
      <c r="DH44" s="83">
        <v>298602</v>
      </c>
      <c r="DI44" s="83">
        <v>292972</v>
      </c>
      <c r="DJ44" s="83">
        <v>287716</v>
      </c>
      <c r="DK44" s="83">
        <v>283316</v>
      </c>
      <c r="DL44" s="83">
        <v>280586</v>
      </c>
      <c r="DM44" s="83">
        <v>279936</v>
      </c>
      <c r="DN44" s="83">
        <v>281291</v>
      </c>
      <c r="DO44" s="83">
        <v>285048</v>
      </c>
      <c r="DP44" s="83">
        <v>289698</v>
      </c>
      <c r="DQ44" s="83">
        <v>292879</v>
      </c>
      <c r="DR44" s="83">
        <v>293078</v>
      </c>
      <c r="DS44" s="83">
        <v>290778</v>
      </c>
      <c r="DT44" s="83">
        <v>285786</v>
      </c>
      <c r="DU44" s="83">
        <v>278933</v>
      </c>
      <c r="DV44" s="83">
        <v>271859</v>
      </c>
      <c r="DW44" s="83">
        <v>265683</v>
      </c>
      <c r="DX44" s="83">
        <v>260422.00000000003</v>
      </c>
      <c r="DY44" s="83">
        <v>255909</v>
      </c>
      <c r="DZ44" s="83">
        <v>251988</v>
      </c>
      <c r="EA44" s="83">
        <v>248265</v>
      </c>
      <c r="EB44" s="83">
        <v>244450</v>
      </c>
      <c r="EC44" s="83">
        <v>240755</v>
      </c>
      <c r="ED44" s="83">
        <v>237295</v>
      </c>
      <c r="EE44" s="83">
        <v>234070</v>
      </c>
      <c r="EF44" s="83">
        <v>231060</v>
      </c>
      <c r="EG44" s="83">
        <v>228194</v>
      </c>
      <c r="EH44" s="83">
        <v>225683</v>
      </c>
      <c r="EI44" s="83">
        <v>223477</v>
      </c>
      <c r="EJ44" s="83">
        <v>221421</v>
      </c>
      <c r="EK44" s="83">
        <v>219406</v>
      </c>
      <c r="EL44" s="83">
        <v>217389</v>
      </c>
      <c r="EM44" s="83">
        <v>215652</v>
      </c>
      <c r="EN44" s="83">
        <v>214028</v>
      </c>
      <c r="EO44" s="83">
        <v>212457</v>
      </c>
      <c r="EP44" s="83">
        <v>210839</v>
      </c>
      <c r="EQ44" s="83">
        <v>209073</v>
      </c>
      <c r="ER44" s="83">
        <v>207435</v>
      </c>
      <c r="ES44" s="83">
        <v>205761</v>
      </c>
      <c r="ET44" s="83">
        <v>203986</v>
      </c>
      <c r="EU44" s="83">
        <v>202084</v>
      </c>
      <c r="EV44" s="83">
        <v>200053</v>
      </c>
    </row>
    <row r="45" spans="1:152" ht="14.1" customHeight="1" x14ac:dyDescent="0.2">
      <c r="A45" s="59" t="s">
        <v>12</v>
      </c>
      <c r="B45" s="83">
        <v>85128</v>
      </c>
      <c r="C45" s="83">
        <v>84870</v>
      </c>
      <c r="D45" s="83">
        <v>83106</v>
      </c>
      <c r="E45" s="83">
        <v>80892</v>
      </c>
      <c r="F45" s="83">
        <v>79826</v>
      </c>
      <c r="G45" s="83">
        <v>80747</v>
      </c>
      <c r="H45" s="83">
        <v>82609</v>
      </c>
      <c r="I45" s="83">
        <v>86224</v>
      </c>
      <c r="J45" s="83">
        <v>91192</v>
      </c>
      <c r="K45" s="83">
        <v>96897</v>
      </c>
      <c r="L45" s="83">
        <v>102905</v>
      </c>
      <c r="M45" s="83">
        <v>109872</v>
      </c>
      <c r="N45" s="83">
        <v>117006</v>
      </c>
      <c r="O45" s="83">
        <v>123885</v>
      </c>
      <c r="P45" s="83">
        <v>130023</v>
      </c>
      <c r="Q45" s="83">
        <v>135067</v>
      </c>
      <c r="R45" s="83">
        <v>137137</v>
      </c>
      <c r="S45" s="83">
        <v>138841</v>
      </c>
      <c r="T45" s="83">
        <v>140362</v>
      </c>
      <c r="U45" s="83">
        <v>141920</v>
      </c>
      <c r="V45" s="83">
        <v>143718</v>
      </c>
      <c r="W45" s="83">
        <v>145753</v>
      </c>
      <c r="X45" s="83">
        <v>147682</v>
      </c>
      <c r="Y45" s="83">
        <v>149591</v>
      </c>
      <c r="Z45" s="83">
        <v>151640</v>
      </c>
      <c r="AA45" s="83">
        <v>153753</v>
      </c>
      <c r="AB45" s="83">
        <v>154079</v>
      </c>
      <c r="AC45" s="83">
        <v>154946</v>
      </c>
      <c r="AD45" s="83">
        <v>156140</v>
      </c>
      <c r="AE45" s="83">
        <v>157143</v>
      </c>
      <c r="AF45" s="83">
        <v>157658</v>
      </c>
      <c r="AG45" s="83">
        <v>158281</v>
      </c>
      <c r="AH45" s="83">
        <v>158135</v>
      </c>
      <c r="AI45" s="83">
        <v>157914</v>
      </c>
      <c r="AJ45" s="83">
        <v>158510</v>
      </c>
      <c r="AK45" s="83">
        <v>160220</v>
      </c>
      <c r="AL45" s="83">
        <v>160709</v>
      </c>
      <c r="AM45" s="83">
        <v>162554</v>
      </c>
      <c r="AN45" s="83">
        <v>165233</v>
      </c>
      <c r="AO45" s="83">
        <v>167960</v>
      </c>
      <c r="AP45" s="83">
        <v>170321</v>
      </c>
      <c r="AQ45" s="83">
        <v>171465</v>
      </c>
      <c r="AR45" s="83">
        <v>172681</v>
      </c>
      <c r="AS45" s="83">
        <v>174271</v>
      </c>
      <c r="AT45" s="83">
        <v>176764</v>
      </c>
      <c r="AU45" s="83">
        <v>180469</v>
      </c>
      <c r="AV45" s="83">
        <v>185281</v>
      </c>
      <c r="AW45" s="83">
        <v>190706</v>
      </c>
      <c r="AX45" s="83">
        <v>196815</v>
      </c>
      <c r="AY45" s="83">
        <v>203719</v>
      </c>
      <c r="AZ45" s="83">
        <v>211376</v>
      </c>
      <c r="BA45" s="83">
        <v>218477</v>
      </c>
      <c r="BB45" s="83">
        <v>226645</v>
      </c>
      <c r="BC45" s="83">
        <v>235069</v>
      </c>
      <c r="BD45" s="83">
        <v>242461</v>
      </c>
      <c r="BE45" s="83">
        <v>248123</v>
      </c>
      <c r="BF45" s="83">
        <v>251811</v>
      </c>
      <c r="BG45" s="83">
        <v>253778</v>
      </c>
      <c r="BH45" s="83">
        <v>255129</v>
      </c>
      <c r="BI45" s="83">
        <v>257548.99999999997</v>
      </c>
      <c r="BJ45" s="83">
        <v>261950</v>
      </c>
      <c r="BK45" s="83">
        <v>266665</v>
      </c>
      <c r="BL45" s="83">
        <v>273980</v>
      </c>
      <c r="BM45" s="83">
        <v>282086</v>
      </c>
      <c r="BN45" s="83">
        <v>288098</v>
      </c>
      <c r="BO45" s="83">
        <v>290566</v>
      </c>
      <c r="BP45" s="83">
        <v>288197</v>
      </c>
      <c r="BQ45" s="83">
        <v>281875</v>
      </c>
      <c r="BR45" s="83">
        <v>276251</v>
      </c>
      <c r="BS45" s="83">
        <v>278431</v>
      </c>
      <c r="BT45" s="83">
        <v>292245</v>
      </c>
      <c r="BU45" s="83">
        <v>315776</v>
      </c>
      <c r="BV45" s="83">
        <v>350104</v>
      </c>
      <c r="BW45" s="83">
        <v>388930</v>
      </c>
      <c r="BX45" s="83">
        <v>422814</v>
      </c>
      <c r="BY45" s="83">
        <v>446157</v>
      </c>
      <c r="BZ45" s="83">
        <v>458267</v>
      </c>
      <c r="CA45" s="83">
        <v>460546</v>
      </c>
      <c r="CB45" s="83">
        <v>456599</v>
      </c>
      <c r="CC45" s="83">
        <v>452146</v>
      </c>
      <c r="CD45" s="83">
        <v>450342</v>
      </c>
      <c r="CE45" s="83">
        <v>449280</v>
      </c>
      <c r="CF45" s="83">
        <v>451025</v>
      </c>
      <c r="CG45" s="83">
        <v>451819</v>
      </c>
      <c r="CH45" s="83">
        <v>445703</v>
      </c>
      <c r="CI45" s="83">
        <v>429566</v>
      </c>
      <c r="CJ45" s="83">
        <v>403690</v>
      </c>
      <c r="CK45" s="83">
        <v>368692</v>
      </c>
      <c r="CL45" s="83">
        <v>330863</v>
      </c>
      <c r="CM45" s="83">
        <v>299752</v>
      </c>
      <c r="CN45" s="83">
        <v>281041</v>
      </c>
      <c r="CO45" s="83">
        <v>272842</v>
      </c>
      <c r="CP45" s="83">
        <v>275686</v>
      </c>
      <c r="CQ45" s="83">
        <v>286655</v>
      </c>
      <c r="CR45" s="83">
        <v>301013</v>
      </c>
      <c r="CS45" s="83">
        <v>315625</v>
      </c>
      <c r="CT45" s="83">
        <v>330791</v>
      </c>
      <c r="CU45" s="83">
        <v>347652</v>
      </c>
      <c r="CV45" s="83">
        <v>363617</v>
      </c>
      <c r="CW45" s="83">
        <v>375020</v>
      </c>
      <c r="CX45" s="83">
        <v>379651</v>
      </c>
      <c r="CY45" s="83">
        <v>377194</v>
      </c>
      <c r="CZ45" s="83">
        <v>367612</v>
      </c>
      <c r="DA45" s="83">
        <v>353969</v>
      </c>
      <c r="DB45" s="83">
        <v>341204</v>
      </c>
      <c r="DC45" s="83">
        <v>332310</v>
      </c>
      <c r="DD45" s="83">
        <v>326146</v>
      </c>
      <c r="DE45" s="83">
        <v>323538</v>
      </c>
      <c r="DF45" s="83">
        <v>323053</v>
      </c>
      <c r="DG45" s="83">
        <v>322162</v>
      </c>
      <c r="DH45" s="83">
        <v>319289</v>
      </c>
      <c r="DI45" s="83">
        <v>314603</v>
      </c>
      <c r="DJ45" s="83">
        <v>308894</v>
      </c>
      <c r="DK45" s="83">
        <v>302539</v>
      </c>
      <c r="DL45" s="83">
        <v>296284</v>
      </c>
      <c r="DM45" s="83">
        <v>290630</v>
      </c>
      <c r="DN45" s="83">
        <v>285158</v>
      </c>
      <c r="DO45" s="83">
        <v>280036</v>
      </c>
      <c r="DP45" s="83">
        <v>275833</v>
      </c>
      <c r="DQ45" s="83">
        <v>273348</v>
      </c>
      <c r="DR45" s="83">
        <v>272897</v>
      </c>
      <c r="DS45" s="83">
        <v>274389</v>
      </c>
      <c r="DT45" s="83">
        <v>278256</v>
      </c>
      <c r="DU45" s="83">
        <v>282876</v>
      </c>
      <c r="DV45" s="83">
        <v>285937</v>
      </c>
      <c r="DW45" s="83">
        <v>286133</v>
      </c>
      <c r="DX45" s="83">
        <v>283782</v>
      </c>
      <c r="DY45" s="83">
        <v>278784</v>
      </c>
      <c r="DZ45" s="83">
        <v>272145</v>
      </c>
      <c r="EA45" s="83">
        <v>265481</v>
      </c>
      <c r="EB45" s="83">
        <v>259721.99999999997</v>
      </c>
      <c r="EC45" s="83">
        <v>254524</v>
      </c>
      <c r="ED45" s="83">
        <v>250162</v>
      </c>
      <c r="EE45" s="83">
        <v>246438</v>
      </c>
      <c r="EF45" s="83">
        <v>242913</v>
      </c>
      <c r="EG45" s="83">
        <v>239266</v>
      </c>
      <c r="EH45" s="83">
        <v>235717</v>
      </c>
      <c r="EI45" s="83">
        <v>232445</v>
      </c>
      <c r="EJ45" s="83">
        <v>229350</v>
      </c>
      <c r="EK45" s="83">
        <v>226407</v>
      </c>
      <c r="EL45" s="83">
        <v>223623</v>
      </c>
      <c r="EM45" s="83">
        <v>221142</v>
      </c>
      <c r="EN45" s="83">
        <v>218940</v>
      </c>
      <c r="EO45" s="83">
        <v>216963</v>
      </c>
      <c r="EP45" s="83">
        <v>215114</v>
      </c>
      <c r="EQ45" s="83">
        <v>213282</v>
      </c>
      <c r="ER45" s="83">
        <v>211620</v>
      </c>
      <c r="ES45" s="83">
        <v>210108</v>
      </c>
      <c r="ET45" s="83">
        <v>208628</v>
      </c>
      <c r="EU45" s="83">
        <v>207065</v>
      </c>
      <c r="EV45" s="83">
        <v>205355</v>
      </c>
    </row>
    <row r="46" spans="1:152" ht="14.1" customHeight="1" x14ac:dyDescent="0.2">
      <c r="A46" s="59" t="s">
        <v>13</v>
      </c>
      <c r="B46" s="83">
        <v>60529</v>
      </c>
      <c r="C46" s="83">
        <v>63415</v>
      </c>
      <c r="D46" s="83">
        <v>66729</v>
      </c>
      <c r="E46" s="83">
        <v>69903</v>
      </c>
      <c r="F46" s="83">
        <v>72257</v>
      </c>
      <c r="G46" s="83">
        <v>73471</v>
      </c>
      <c r="H46" s="83">
        <v>72814</v>
      </c>
      <c r="I46" s="83">
        <v>71411</v>
      </c>
      <c r="J46" s="83">
        <v>69968</v>
      </c>
      <c r="K46" s="83">
        <v>69485</v>
      </c>
      <c r="L46" s="83">
        <v>70513</v>
      </c>
      <c r="M46" s="83">
        <v>72941</v>
      </c>
      <c r="N46" s="83">
        <v>76188</v>
      </c>
      <c r="O46" s="83">
        <v>80196</v>
      </c>
      <c r="P46" s="83">
        <v>85071</v>
      </c>
      <c r="Q46" s="83">
        <v>90858</v>
      </c>
      <c r="R46" s="83">
        <v>95927</v>
      </c>
      <c r="S46" s="83">
        <v>102417</v>
      </c>
      <c r="T46" s="83">
        <v>109494</v>
      </c>
      <c r="U46" s="83">
        <v>115788</v>
      </c>
      <c r="V46" s="83">
        <v>120560</v>
      </c>
      <c r="W46" s="83">
        <v>123784</v>
      </c>
      <c r="X46" s="83">
        <v>125330</v>
      </c>
      <c r="Y46" s="83">
        <v>125990</v>
      </c>
      <c r="Z46" s="83">
        <v>127003</v>
      </c>
      <c r="AA46" s="83">
        <v>128979.99999999999</v>
      </c>
      <c r="AB46" s="83">
        <v>130021.99999999999</v>
      </c>
      <c r="AC46" s="83">
        <v>131971</v>
      </c>
      <c r="AD46" s="83">
        <v>134400</v>
      </c>
      <c r="AE46" s="83">
        <v>136569</v>
      </c>
      <c r="AF46" s="83">
        <v>138138</v>
      </c>
      <c r="AG46" s="83">
        <v>139624</v>
      </c>
      <c r="AH46" s="83">
        <v>140369</v>
      </c>
      <c r="AI46" s="83">
        <v>140760</v>
      </c>
      <c r="AJ46" s="83">
        <v>141373</v>
      </c>
      <c r="AK46" s="83">
        <v>142500</v>
      </c>
      <c r="AL46" s="83">
        <v>141870</v>
      </c>
      <c r="AM46" s="83">
        <v>141826</v>
      </c>
      <c r="AN46" s="83">
        <v>142302</v>
      </c>
      <c r="AO46" s="83">
        <v>143235</v>
      </c>
      <c r="AP46" s="83">
        <v>144645</v>
      </c>
      <c r="AQ46" s="83">
        <v>145530</v>
      </c>
      <c r="AR46" s="83">
        <v>147251</v>
      </c>
      <c r="AS46" s="83">
        <v>149424</v>
      </c>
      <c r="AT46" s="83">
        <v>151551</v>
      </c>
      <c r="AU46" s="83">
        <v>153415</v>
      </c>
      <c r="AV46" s="83">
        <v>155033</v>
      </c>
      <c r="AW46" s="83">
        <v>156165</v>
      </c>
      <c r="AX46" s="83">
        <v>157450</v>
      </c>
      <c r="AY46" s="83">
        <v>159798</v>
      </c>
      <c r="AZ46" s="83">
        <v>163657</v>
      </c>
      <c r="BA46" s="83">
        <v>167560</v>
      </c>
      <c r="BB46" s="83">
        <v>172852</v>
      </c>
      <c r="BC46" s="83">
        <v>179228</v>
      </c>
      <c r="BD46" s="83">
        <v>186182</v>
      </c>
      <c r="BE46" s="83">
        <v>193388</v>
      </c>
      <c r="BF46" s="83">
        <v>200193</v>
      </c>
      <c r="BG46" s="83">
        <v>207386</v>
      </c>
      <c r="BH46" s="83">
        <v>214524</v>
      </c>
      <c r="BI46" s="83">
        <v>221017</v>
      </c>
      <c r="BJ46" s="83">
        <v>226564</v>
      </c>
      <c r="BK46" s="83">
        <v>229452</v>
      </c>
      <c r="BL46" s="83">
        <v>231278</v>
      </c>
      <c r="BM46" s="83">
        <v>232892</v>
      </c>
      <c r="BN46" s="83">
        <v>235539</v>
      </c>
      <c r="BO46" s="83">
        <v>239873</v>
      </c>
      <c r="BP46" s="83">
        <v>244293</v>
      </c>
      <c r="BQ46" s="83">
        <v>251195</v>
      </c>
      <c r="BR46" s="83">
        <v>258767</v>
      </c>
      <c r="BS46" s="83">
        <v>264227</v>
      </c>
      <c r="BT46" s="83">
        <v>266286</v>
      </c>
      <c r="BU46" s="83">
        <v>264391</v>
      </c>
      <c r="BV46" s="83">
        <v>258437</v>
      </c>
      <c r="BW46" s="83">
        <v>253110</v>
      </c>
      <c r="BX46" s="83">
        <v>255409</v>
      </c>
      <c r="BY46" s="83">
        <v>268960</v>
      </c>
      <c r="BZ46" s="83">
        <v>291083</v>
      </c>
      <c r="CA46" s="83">
        <v>323427</v>
      </c>
      <c r="CB46" s="83">
        <v>359942</v>
      </c>
      <c r="CC46" s="83">
        <v>391654</v>
      </c>
      <c r="CD46" s="83">
        <v>413424</v>
      </c>
      <c r="CE46" s="83">
        <v>425117</v>
      </c>
      <c r="CF46" s="83">
        <v>427784</v>
      </c>
      <c r="CG46" s="83">
        <v>424811</v>
      </c>
      <c r="CH46" s="83">
        <v>421502</v>
      </c>
      <c r="CI46" s="83">
        <v>420687</v>
      </c>
      <c r="CJ46" s="83">
        <v>420304</v>
      </c>
      <c r="CK46" s="83">
        <v>422580</v>
      </c>
      <c r="CL46" s="83">
        <v>423860</v>
      </c>
      <c r="CM46" s="83">
        <v>418469</v>
      </c>
      <c r="CN46" s="83">
        <v>403542</v>
      </c>
      <c r="CO46" s="83">
        <v>379249</v>
      </c>
      <c r="CP46" s="83">
        <v>346437</v>
      </c>
      <c r="CQ46" s="83">
        <v>311122</v>
      </c>
      <c r="CR46" s="83">
        <v>282334</v>
      </c>
      <c r="CS46" s="83">
        <v>265364</v>
      </c>
      <c r="CT46" s="83">
        <v>258158.00000000003</v>
      </c>
      <c r="CU46" s="83">
        <v>261194.00000000003</v>
      </c>
      <c r="CV46" s="83">
        <v>271710</v>
      </c>
      <c r="CW46" s="83">
        <v>285413</v>
      </c>
      <c r="CX46" s="83">
        <v>299505</v>
      </c>
      <c r="CY46" s="83">
        <v>314068</v>
      </c>
      <c r="CZ46" s="83">
        <v>330443</v>
      </c>
      <c r="DA46" s="83">
        <v>346033</v>
      </c>
      <c r="DB46" s="83">
        <v>357205</v>
      </c>
      <c r="DC46" s="83">
        <v>361850</v>
      </c>
      <c r="DD46" s="83">
        <v>359326</v>
      </c>
      <c r="DE46" s="83">
        <v>350194</v>
      </c>
      <c r="DF46" s="83">
        <v>337481</v>
      </c>
      <c r="DG46" s="83">
        <v>325810</v>
      </c>
      <c r="DH46" s="83">
        <v>317833</v>
      </c>
      <c r="DI46" s="83">
        <v>312208</v>
      </c>
      <c r="DJ46" s="83">
        <v>310025</v>
      </c>
      <c r="DK46" s="83">
        <v>309741</v>
      </c>
      <c r="DL46" s="83">
        <v>308955</v>
      </c>
      <c r="DM46" s="83">
        <v>306301</v>
      </c>
      <c r="DN46" s="83">
        <v>301801</v>
      </c>
      <c r="DO46" s="83">
        <v>296373</v>
      </c>
      <c r="DP46" s="83">
        <v>290449</v>
      </c>
      <c r="DQ46" s="83">
        <v>284709</v>
      </c>
      <c r="DR46" s="83">
        <v>279514</v>
      </c>
      <c r="DS46" s="83">
        <v>274421</v>
      </c>
      <c r="DT46" s="83">
        <v>269690</v>
      </c>
      <c r="DU46" s="83">
        <v>265734</v>
      </c>
      <c r="DV46" s="83">
        <v>263362</v>
      </c>
      <c r="DW46" s="83">
        <v>263044</v>
      </c>
      <c r="DX46" s="83">
        <v>264482</v>
      </c>
      <c r="DY46" s="83">
        <v>268188</v>
      </c>
      <c r="DZ46" s="83">
        <v>272746</v>
      </c>
      <c r="EA46" s="83">
        <v>275941</v>
      </c>
      <c r="EB46" s="83">
        <v>276392</v>
      </c>
      <c r="EC46" s="83">
        <v>274004</v>
      </c>
      <c r="ED46" s="83">
        <v>269234</v>
      </c>
      <c r="EE46" s="83">
        <v>263004</v>
      </c>
      <c r="EF46" s="83">
        <v>256779</v>
      </c>
      <c r="EG46" s="83">
        <v>251385</v>
      </c>
      <c r="EH46" s="83">
        <v>246467</v>
      </c>
      <c r="EI46" s="83">
        <v>242408</v>
      </c>
      <c r="EJ46" s="83">
        <v>238893</v>
      </c>
      <c r="EK46" s="83">
        <v>235502</v>
      </c>
      <c r="EL46" s="83">
        <v>232033</v>
      </c>
      <c r="EM46" s="83">
        <v>228573</v>
      </c>
      <c r="EN46" s="83">
        <v>225385</v>
      </c>
      <c r="EO46" s="83">
        <v>222458</v>
      </c>
      <c r="EP46" s="83">
        <v>219773</v>
      </c>
      <c r="EQ46" s="83">
        <v>217264</v>
      </c>
      <c r="ER46" s="83">
        <v>214899</v>
      </c>
      <c r="ES46" s="83">
        <v>212867</v>
      </c>
      <c r="ET46" s="83">
        <v>211040</v>
      </c>
      <c r="EU46" s="83">
        <v>209304</v>
      </c>
      <c r="EV46" s="83">
        <v>207585</v>
      </c>
    </row>
    <row r="47" spans="1:152" ht="14.1" customHeight="1" x14ac:dyDescent="0.2">
      <c r="A47" s="59" t="s">
        <v>14</v>
      </c>
      <c r="B47" s="83">
        <v>39399</v>
      </c>
      <c r="C47" s="83">
        <v>40665</v>
      </c>
      <c r="D47" s="83">
        <v>41928</v>
      </c>
      <c r="E47" s="83">
        <v>43381</v>
      </c>
      <c r="F47" s="83">
        <v>45309</v>
      </c>
      <c r="G47" s="83">
        <v>47790</v>
      </c>
      <c r="H47" s="83">
        <v>49972</v>
      </c>
      <c r="I47" s="83">
        <v>52812</v>
      </c>
      <c r="J47" s="83">
        <v>55769</v>
      </c>
      <c r="K47" s="83">
        <v>57968</v>
      </c>
      <c r="L47" s="83">
        <v>58968</v>
      </c>
      <c r="M47" s="83">
        <v>58925</v>
      </c>
      <c r="N47" s="83">
        <v>57713</v>
      </c>
      <c r="O47" s="83">
        <v>56344</v>
      </c>
      <c r="P47" s="83">
        <v>56079</v>
      </c>
      <c r="Q47" s="83">
        <v>57470</v>
      </c>
      <c r="R47" s="83">
        <v>58994</v>
      </c>
      <c r="S47" s="83">
        <v>61776</v>
      </c>
      <c r="T47" s="83">
        <v>65581</v>
      </c>
      <c r="U47" s="83">
        <v>70100</v>
      </c>
      <c r="V47" s="83">
        <v>75174</v>
      </c>
      <c r="W47" s="83">
        <v>80658</v>
      </c>
      <c r="X47" s="83">
        <v>86449</v>
      </c>
      <c r="Y47" s="83">
        <v>92102</v>
      </c>
      <c r="Z47" s="83">
        <v>97142</v>
      </c>
      <c r="AA47" s="83">
        <v>101338</v>
      </c>
      <c r="AB47" s="83">
        <v>103554</v>
      </c>
      <c r="AC47" s="83">
        <v>105199</v>
      </c>
      <c r="AD47" s="83">
        <v>106599</v>
      </c>
      <c r="AE47" s="83">
        <v>108035</v>
      </c>
      <c r="AF47" s="83">
        <v>109662</v>
      </c>
      <c r="AG47" s="83">
        <v>111532</v>
      </c>
      <c r="AH47" s="83">
        <v>113179</v>
      </c>
      <c r="AI47" s="83">
        <v>114731</v>
      </c>
      <c r="AJ47" s="83">
        <v>116435</v>
      </c>
      <c r="AK47" s="83">
        <v>118408</v>
      </c>
      <c r="AL47" s="83">
        <v>118591</v>
      </c>
      <c r="AM47" s="83">
        <v>119221</v>
      </c>
      <c r="AN47" s="83">
        <v>120122</v>
      </c>
      <c r="AO47" s="83">
        <v>121057</v>
      </c>
      <c r="AP47" s="83">
        <v>121941</v>
      </c>
      <c r="AQ47" s="83">
        <v>121717</v>
      </c>
      <c r="AR47" s="83">
        <v>121666</v>
      </c>
      <c r="AS47" s="83">
        <v>121848</v>
      </c>
      <c r="AT47" s="83">
        <v>122423</v>
      </c>
      <c r="AU47" s="83">
        <v>123500</v>
      </c>
      <c r="AV47" s="83">
        <v>124871</v>
      </c>
      <c r="AW47" s="83">
        <v>126506</v>
      </c>
      <c r="AX47" s="83">
        <v>128339</v>
      </c>
      <c r="AY47" s="83">
        <v>130305</v>
      </c>
      <c r="AZ47" s="83">
        <v>132389</v>
      </c>
      <c r="BA47" s="83">
        <v>133396</v>
      </c>
      <c r="BB47" s="83">
        <v>134671</v>
      </c>
      <c r="BC47" s="83">
        <v>136456</v>
      </c>
      <c r="BD47" s="83">
        <v>139076</v>
      </c>
      <c r="BE47" s="83">
        <v>142729</v>
      </c>
      <c r="BF47" s="83">
        <v>146560</v>
      </c>
      <c r="BG47" s="83">
        <v>151092</v>
      </c>
      <c r="BH47" s="83">
        <v>156269</v>
      </c>
      <c r="BI47" s="83">
        <v>162126</v>
      </c>
      <c r="BJ47" s="83">
        <v>168683</v>
      </c>
      <c r="BK47" s="83">
        <v>174362</v>
      </c>
      <c r="BL47" s="83">
        <v>180776</v>
      </c>
      <c r="BM47" s="83">
        <v>187369</v>
      </c>
      <c r="BN47" s="83">
        <v>193354</v>
      </c>
      <c r="BO47" s="83">
        <v>198335</v>
      </c>
      <c r="BP47" s="83">
        <v>200778</v>
      </c>
      <c r="BQ47" s="83">
        <v>202388</v>
      </c>
      <c r="BR47" s="83">
        <v>203878</v>
      </c>
      <c r="BS47" s="83">
        <v>206304</v>
      </c>
      <c r="BT47" s="83">
        <v>210228</v>
      </c>
      <c r="BU47" s="83">
        <v>214717</v>
      </c>
      <c r="BV47" s="83">
        <v>221130</v>
      </c>
      <c r="BW47" s="83">
        <v>227913</v>
      </c>
      <c r="BX47" s="83">
        <v>232808</v>
      </c>
      <c r="BY47" s="83">
        <v>234842</v>
      </c>
      <c r="BZ47" s="83">
        <v>232917</v>
      </c>
      <c r="CA47" s="83">
        <v>227726</v>
      </c>
      <c r="CB47" s="83">
        <v>223472</v>
      </c>
      <c r="CC47" s="83">
        <v>226348</v>
      </c>
      <c r="CD47" s="83">
        <v>239485</v>
      </c>
      <c r="CE47" s="83">
        <v>260485</v>
      </c>
      <c r="CF47" s="83">
        <v>290490</v>
      </c>
      <c r="CG47" s="83">
        <v>323874</v>
      </c>
      <c r="CH47" s="83">
        <v>352712</v>
      </c>
      <c r="CI47" s="83">
        <v>372643</v>
      </c>
      <c r="CJ47" s="83">
        <v>383129</v>
      </c>
      <c r="CK47" s="83">
        <v>385885</v>
      </c>
      <c r="CL47" s="83">
        <v>383999</v>
      </c>
      <c r="CM47" s="83">
        <v>382058</v>
      </c>
      <c r="CN47" s="83">
        <v>382398</v>
      </c>
      <c r="CO47" s="83">
        <v>382770</v>
      </c>
      <c r="CP47" s="83">
        <v>385657</v>
      </c>
      <c r="CQ47" s="83">
        <v>387494</v>
      </c>
      <c r="CR47" s="83">
        <v>383018</v>
      </c>
      <c r="CS47" s="83">
        <v>369705</v>
      </c>
      <c r="CT47" s="83">
        <v>347383</v>
      </c>
      <c r="CU47" s="83">
        <v>317392</v>
      </c>
      <c r="CV47" s="83">
        <v>285346</v>
      </c>
      <c r="CW47" s="83">
        <v>259587</v>
      </c>
      <c r="CX47" s="83">
        <v>244892</v>
      </c>
      <c r="CY47" s="83">
        <v>238900</v>
      </c>
      <c r="CZ47" s="83">
        <v>242191</v>
      </c>
      <c r="DA47" s="83">
        <v>252084</v>
      </c>
      <c r="DB47" s="83">
        <v>264842</v>
      </c>
      <c r="DC47" s="83">
        <v>278211</v>
      </c>
      <c r="DD47" s="83">
        <v>291684</v>
      </c>
      <c r="DE47" s="83">
        <v>307177</v>
      </c>
      <c r="DF47" s="83">
        <v>322212</v>
      </c>
      <c r="DG47" s="83">
        <v>333179</v>
      </c>
      <c r="DH47" s="83">
        <v>337921</v>
      </c>
      <c r="DI47" s="83">
        <v>335463</v>
      </c>
      <c r="DJ47" s="83">
        <v>327120</v>
      </c>
      <c r="DK47" s="83">
        <v>315585</v>
      </c>
      <c r="DL47" s="83">
        <v>305102</v>
      </c>
      <c r="DM47" s="83">
        <v>298157</v>
      </c>
      <c r="DN47" s="83">
        <v>293092</v>
      </c>
      <c r="DO47" s="83">
        <v>291254</v>
      </c>
      <c r="DP47" s="83">
        <v>291176</v>
      </c>
      <c r="DQ47" s="83">
        <v>290657</v>
      </c>
      <c r="DR47" s="83">
        <v>288435</v>
      </c>
      <c r="DS47" s="83">
        <v>284275</v>
      </c>
      <c r="DT47" s="83">
        <v>279407</v>
      </c>
      <c r="DU47" s="83">
        <v>274034</v>
      </c>
      <c r="DV47" s="83">
        <v>268765</v>
      </c>
      <c r="DW47" s="83">
        <v>264092</v>
      </c>
      <c r="DX47" s="83">
        <v>259218.00000000003</v>
      </c>
      <c r="DY47" s="83">
        <v>254715</v>
      </c>
      <c r="DZ47" s="83">
        <v>251100</v>
      </c>
      <c r="EA47" s="83">
        <v>249178</v>
      </c>
      <c r="EB47" s="83">
        <v>249312</v>
      </c>
      <c r="EC47" s="83">
        <v>250648</v>
      </c>
      <c r="ED47" s="83">
        <v>254336</v>
      </c>
      <c r="EE47" s="83">
        <v>258904</v>
      </c>
      <c r="EF47" s="83">
        <v>262162</v>
      </c>
      <c r="EG47" s="83">
        <v>262776</v>
      </c>
      <c r="EH47" s="83">
        <v>260476.99999999997</v>
      </c>
      <c r="EI47" s="83">
        <v>256096.99999999997</v>
      </c>
      <c r="EJ47" s="83">
        <v>250358</v>
      </c>
      <c r="EK47" s="83">
        <v>244611</v>
      </c>
      <c r="EL47" s="83">
        <v>239702</v>
      </c>
      <c r="EM47" s="83">
        <v>235010</v>
      </c>
      <c r="EN47" s="83">
        <v>231172</v>
      </c>
      <c r="EO47" s="83">
        <v>227930</v>
      </c>
      <c r="EP47" s="83">
        <v>224905</v>
      </c>
      <c r="EQ47" s="83">
        <v>221866</v>
      </c>
      <c r="ER47" s="83">
        <v>218574</v>
      </c>
      <c r="ES47" s="83">
        <v>215664</v>
      </c>
      <c r="ET47" s="83">
        <v>213010</v>
      </c>
      <c r="EU47" s="83">
        <v>210562</v>
      </c>
      <c r="EV47" s="83">
        <v>208305</v>
      </c>
    </row>
    <row r="48" spans="1:152" ht="14.1" customHeight="1" x14ac:dyDescent="0.2">
      <c r="A48" s="59" t="s">
        <v>15</v>
      </c>
      <c r="B48" s="83">
        <v>22823</v>
      </c>
      <c r="C48" s="83">
        <v>23358</v>
      </c>
      <c r="D48" s="83">
        <v>23845</v>
      </c>
      <c r="E48" s="83">
        <v>24361</v>
      </c>
      <c r="F48" s="83">
        <v>25028</v>
      </c>
      <c r="G48" s="83">
        <v>25935</v>
      </c>
      <c r="H48" s="83">
        <v>27050</v>
      </c>
      <c r="I48" s="83">
        <v>28179</v>
      </c>
      <c r="J48" s="83">
        <v>29412</v>
      </c>
      <c r="K48" s="83">
        <v>30845</v>
      </c>
      <c r="L48" s="83">
        <v>32528</v>
      </c>
      <c r="M48" s="83">
        <v>34829</v>
      </c>
      <c r="N48" s="83">
        <v>37192</v>
      </c>
      <c r="O48" s="83">
        <v>39291</v>
      </c>
      <c r="P48" s="83">
        <v>40723</v>
      </c>
      <c r="Q48" s="83">
        <v>41397</v>
      </c>
      <c r="R48" s="83">
        <v>41053</v>
      </c>
      <c r="S48" s="83">
        <v>40380</v>
      </c>
      <c r="T48" s="83">
        <v>39937</v>
      </c>
      <c r="U48" s="83">
        <v>40264</v>
      </c>
      <c r="V48" s="83">
        <v>41580</v>
      </c>
      <c r="W48" s="83">
        <v>43784</v>
      </c>
      <c r="X48" s="83">
        <v>46232</v>
      </c>
      <c r="Y48" s="83">
        <v>49038</v>
      </c>
      <c r="Z48" s="83">
        <v>52465</v>
      </c>
      <c r="AA48" s="83">
        <v>56634</v>
      </c>
      <c r="AB48" s="83">
        <v>60977</v>
      </c>
      <c r="AC48" s="83">
        <v>65995</v>
      </c>
      <c r="AD48" s="83">
        <v>71179</v>
      </c>
      <c r="AE48" s="83">
        <v>75645</v>
      </c>
      <c r="AF48" s="83">
        <v>78943</v>
      </c>
      <c r="AG48" s="83">
        <v>81290</v>
      </c>
      <c r="AH48" s="83">
        <v>82507</v>
      </c>
      <c r="AI48" s="83">
        <v>83298</v>
      </c>
      <c r="AJ48" s="83">
        <v>84482</v>
      </c>
      <c r="AK48" s="83">
        <v>86392</v>
      </c>
      <c r="AL48" s="83">
        <v>87140</v>
      </c>
      <c r="AM48" s="83">
        <v>88384</v>
      </c>
      <c r="AN48" s="83">
        <v>89962</v>
      </c>
      <c r="AO48" s="83">
        <v>91574</v>
      </c>
      <c r="AP48" s="83">
        <v>93063</v>
      </c>
      <c r="AQ48" s="83">
        <v>93473</v>
      </c>
      <c r="AR48" s="83">
        <v>93915</v>
      </c>
      <c r="AS48" s="83">
        <v>94436</v>
      </c>
      <c r="AT48" s="83">
        <v>95009</v>
      </c>
      <c r="AU48" s="83">
        <v>95611</v>
      </c>
      <c r="AV48" s="83">
        <v>95980</v>
      </c>
      <c r="AW48" s="83">
        <v>96072</v>
      </c>
      <c r="AX48" s="83">
        <v>96275</v>
      </c>
      <c r="AY48" s="83">
        <v>97022</v>
      </c>
      <c r="AZ48" s="83">
        <v>98472</v>
      </c>
      <c r="BA48" s="83">
        <v>99393</v>
      </c>
      <c r="BB48" s="83">
        <v>100954</v>
      </c>
      <c r="BC48" s="83">
        <v>102952</v>
      </c>
      <c r="BD48" s="83">
        <v>105007</v>
      </c>
      <c r="BE48" s="83">
        <v>106942</v>
      </c>
      <c r="BF48" s="83">
        <v>108084</v>
      </c>
      <c r="BG48" s="83">
        <v>109031</v>
      </c>
      <c r="BH48" s="83">
        <v>110299</v>
      </c>
      <c r="BI48" s="83">
        <v>112504</v>
      </c>
      <c r="BJ48" s="83">
        <v>115903</v>
      </c>
      <c r="BK48" s="83">
        <v>118895</v>
      </c>
      <c r="BL48" s="83">
        <v>122599</v>
      </c>
      <c r="BM48" s="83">
        <v>127018</v>
      </c>
      <c r="BN48" s="83">
        <v>132100</v>
      </c>
      <c r="BO48" s="83">
        <v>137747</v>
      </c>
      <c r="BP48" s="83">
        <v>142382</v>
      </c>
      <c r="BQ48" s="83">
        <v>147651</v>
      </c>
      <c r="BR48" s="83">
        <v>153150</v>
      </c>
      <c r="BS48" s="83">
        <v>158168</v>
      </c>
      <c r="BT48" s="83">
        <v>162323</v>
      </c>
      <c r="BU48" s="83">
        <v>164560</v>
      </c>
      <c r="BV48" s="83">
        <v>165871</v>
      </c>
      <c r="BW48" s="83">
        <v>167184</v>
      </c>
      <c r="BX48" s="83">
        <v>169616</v>
      </c>
      <c r="BY48" s="83">
        <v>173596</v>
      </c>
      <c r="BZ48" s="83">
        <v>177530</v>
      </c>
      <c r="CA48" s="83">
        <v>183327</v>
      </c>
      <c r="CB48" s="83">
        <v>189647</v>
      </c>
      <c r="CC48" s="83">
        <v>194370</v>
      </c>
      <c r="CD48" s="83">
        <v>196563</v>
      </c>
      <c r="CE48" s="83">
        <v>195143</v>
      </c>
      <c r="CF48" s="83">
        <v>190845</v>
      </c>
      <c r="CG48" s="83">
        <v>187675</v>
      </c>
      <c r="CH48" s="83">
        <v>191206</v>
      </c>
      <c r="CI48" s="83">
        <v>204005</v>
      </c>
      <c r="CJ48" s="83">
        <v>222922</v>
      </c>
      <c r="CK48" s="83">
        <v>249415</v>
      </c>
      <c r="CL48" s="83">
        <v>278613</v>
      </c>
      <c r="CM48" s="83">
        <v>303786</v>
      </c>
      <c r="CN48" s="83">
        <v>321375</v>
      </c>
      <c r="CO48" s="83">
        <v>330027</v>
      </c>
      <c r="CP48" s="83">
        <v>332539</v>
      </c>
      <c r="CQ48" s="83">
        <v>331826</v>
      </c>
      <c r="CR48" s="83">
        <v>331650</v>
      </c>
      <c r="CS48" s="83">
        <v>333612</v>
      </c>
      <c r="CT48" s="83">
        <v>334532</v>
      </c>
      <c r="CU48" s="83">
        <v>337731</v>
      </c>
      <c r="CV48" s="83">
        <v>340121</v>
      </c>
      <c r="CW48" s="83">
        <v>337007</v>
      </c>
      <c r="CX48" s="83">
        <v>326070</v>
      </c>
      <c r="CY48" s="83">
        <v>305998</v>
      </c>
      <c r="CZ48" s="83">
        <v>279320</v>
      </c>
      <c r="DA48" s="83">
        <v>251343</v>
      </c>
      <c r="DB48" s="83">
        <v>229584</v>
      </c>
      <c r="DC48" s="83">
        <v>218061</v>
      </c>
      <c r="DD48" s="83">
        <v>213354</v>
      </c>
      <c r="DE48" s="83">
        <v>216579</v>
      </c>
      <c r="DF48" s="83">
        <v>225468</v>
      </c>
      <c r="DG48" s="83">
        <v>237096</v>
      </c>
      <c r="DH48" s="83">
        <v>249685</v>
      </c>
      <c r="DI48" s="83">
        <v>261706.00000000003</v>
      </c>
      <c r="DJ48" s="83">
        <v>275984</v>
      </c>
      <c r="DK48" s="83">
        <v>290108</v>
      </c>
      <c r="DL48" s="83">
        <v>300563</v>
      </c>
      <c r="DM48" s="83">
        <v>305334</v>
      </c>
      <c r="DN48" s="83">
        <v>302572</v>
      </c>
      <c r="DO48" s="83">
        <v>294800</v>
      </c>
      <c r="DP48" s="83">
        <v>284728</v>
      </c>
      <c r="DQ48" s="83">
        <v>276131</v>
      </c>
      <c r="DR48" s="83">
        <v>270927</v>
      </c>
      <c r="DS48" s="83">
        <v>266585</v>
      </c>
      <c r="DT48" s="83">
        <v>265168</v>
      </c>
      <c r="DU48" s="83">
        <v>265246</v>
      </c>
      <c r="DV48" s="83">
        <v>264964</v>
      </c>
      <c r="DW48" s="83">
        <v>263411</v>
      </c>
      <c r="DX48" s="83">
        <v>259293.99999999997</v>
      </c>
      <c r="DY48" s="83">
        <v>254694</v>
      </c>
      <c r="DZ48" s="83">
        <v>250017</v>
      </c>
      <c r="EA48" s="83">
        <v>245810</v>
      </c>
      <c r="EB48" s="83">
        <v>242313</v>
      </c>
      <c r="EC48" s="83">
        <v>237645</v>
      </c>
      <c r="ED48" s="83">
        <v>233508</v>
      </c>
      <c r="EE48" s="83">
        <v>230390</v>
      </c>
      <c r="EF48" s="83">
        <v>229063</v>
      </c>
      <c r="EG48" s="83">
        <v>229806</v>
      </c>
      <c r="EH48" s="83">
        <v>231052</v>
      </c>
      <c r="EI48" s="83">
        <v>234641</v>
      </c>
      <c r="EJ48" s="83">
        <v>239092</v>
      </c>
      <c r="EK48" s="83">
        <v>242358</v>
      </c>
      <c r="EL48" s="83">
        <v>243299</v>
      </c>
      <c r="EM48" s="83">
        <v>240844</v>
      </c>
      <c r="EN48" s="83">
        <v>236659</v>
      </c>
      <c r="EO48" s="83">
        <v>231558</v>
      </c>
      <c r="EP48" s="83">
        <v>226759</v>
      </c>
      <c r="EQ48" s="83">
        <v>222876</v>
      </c>
      <c r="ER48" s="83">
        <v>218483</v>
      </c>
      <c r="ES48" s="83">
        <v>215003</v>
      </c>
      <c r="ET48" s="83">
        <v>212142</v>
      </c>
      <c r="EU48" s="83">
        <v>209576</v>
      </c>
      <c r="EV48" s="83">
        <v>207142</v>
      </c>
    </row>
    <row r="49" spans="1:152" ht="12.75" customHeight="1" x14ac:dyDescent="0.2">
      <c r="A49" s="59" t="s">
        <v>47</v>
      </c>
      <c r="B49" s="83">
        <v>11662</v>
      </c>
      <c r="C49" s="83">
        <v>11954</v>
      </c>
      <c r="D49" s="83">
        <v>12001</v>
      </c>
      <c r="E49" s="83">
        <v>11852</v>
      </c>
      <c r="F49" s="83">
        <v>11621</v>
      </c>
      <c r="G49" s="83">
        <v>11411</v>
      </c>
      <c r="H49" s="83">
        <v>12036</v>
      </c>
      <c r="I49" s="83">
        <v>12588</v>
      </c>
      <c r="J49" s="83">
        <v>13023</v>
      </c>
      <c r="K49" s="83">
        <v>13345</v>
      </c>
      <c r="L49" s="83">
        <v>13619</v>
      </c>
      <c r="M49" s="83">
        <v>14779</v>
      </c>
      <c r="N49" s="83">
        <v>15651</v>
      </c>
      <c r="O49" s="83">
        <v>16315.999999999998</v>
      </c>
      <c r="P49" s="83">
        <v>16997</v>
      </c>
      <c r="Q49" s="83">
        <v>17858</v>
      </c>
      <c r="R49" s="83">
        <v>19497</v>
      </c>
      <c r="S49" s="83">
        <v>21303</v>
      </c>
      <c r="T49" s="83">
        <v>22859</v>
      </c>
      <c r="U49" s="83">
        <v>23679</v>
      </c>
      <c r="V49" s="83">
        <v>23711</v>
      </c>
      <c r="W49" s="83">
        <v>24288</v>
      </c>
      <c r="X49" s="83">
        <v>24313</v>
      </c>
      <c r="Y49" s="83">
        <v>24255</v>
      </c>
      <c r="Z49" s="83">
        <v>24629</v>
      </c>
      <c r="AA49" s="83">
        <v>25655</v>
      </c>
      <c r="AB49" s="83">
        <v>27629</v>
      </c>
      <c r="AC49" s="83">
        <v>29772</v>
      </c>
      <c r="AD49" s="83">
        <v>32122.999999999996</v>
      </c>
      <c r="AE49" s="83">
        <v>34748</v>
      </c>
      <c r="AF49" s="83">
        <v>37691</v>
      </c>
      <c r="AG49" s="83">
        <v>41413</v>
      </c>
      <c r="AH49" s="83">
        <v>45112</v>
      </c>
      <c r="AI49" s="83">
        <v>48492</v>
      </c>
      <c r="AJ49" s="83">
        <v>51283</v>
      </c>
      <c r="AK49" s="83">
        <v>53490</v>
      </c>
      <c r="AL49" s="83">
        <v>54874</v>
      </c>
      <c r="AM49" s="83">
        <v>55816</v>
      </c>
      <c r="AN49" s="83">
        <v>56608</v>
      </c>
      <c r="AO49" s="83">
        <v>57453</v>
      </c>
      <c r="AP49" s="83">
        <v>58455</v>
      </c>
      <c r="AQ49" s="83">
        <v>59593</v>
      </c>
      <c r="AR49" s="83">
        <v>60623</v>
      </c>
      <c r="AS49" s="83">
        <v>61539</v>
      </c>
      <c r="AT49" s="83">
        <v>62273</v>
      </c>
      <c r="AU49" s="83">
        <v>62848</v>
      </c>
      <c r="AV49" s="83">
        <v>63889</v>
      </c>
      <c r="AW49" s="83">
        <v>64536</v>
      </c>
      <c r="AX49" s="83">
        <v>65021</v>
      </c>
      <c r="AY49" s="83">
        <v>65513.000000000007</v>
      </c>
      <c r="AZ49" s="83">
        <v>66110</v>
      </c>
      <c r="BA49" s="83">
        <v>66599</v>
      </c>
      <c r="BB49" s="83">
        <v>67004</v>
      </c>
      <c r="BC49" s="83">
        <v>67544</v>
      </c>
      <c r="BD49" s="83">
        <v>68334</v>
      </c>
      <c r="BE49" s="83">
        <v>69415</v>
      </c>
      <c r="BF49" s="83">
        <v>70956</v>
      </c>
      <c r="BG49" s="83">
        <v>72407</v>
      </c>
      <c r="BH49" s="83">
        <v>73803</v>
      </c>
      <c r="BI49" s="83">
        <v>75135</v>
      </c>
      <c r="BJ49" s="83">
        <v>76478</v>
      </c>
      <c r="BK49" s="83">
        <v>77592</v>
      </c>
      <c r="BL49" s="83">
        <v>78500</v>
      </c>
      <c r="BM49" s="83">
        <v>79578</v>
      </c>
      <c r="BN49" s="83">
        <v>81231</v>
      </c>
      <c r="BO49" s="83">
        <v>83661</v>
      </c>
      <c r="BP49" s="83">
        <v>86358</v>
      </c>
      <c r="BQ49" s="83">
        <v>89281</v>
      </c>
      <c r="BR49" s="83">
        <v>92470</v>
      </c>
      <c r="BS49" s="83">
        <v>95964</v>
      </c>
      <c r="BT49" s="83">
        <v>99845</v>
      </c>
      <c r="BU49" s="83">
        <v>104073</v>
      </c>
      <c r="BV49" s="83">
        <v>108405</v>
      </c>
      <c r="BW49" s="83">
        <v>112575</v>
      </c>
      <c r="BX49" s="83">
        <v>116200</v>
      </c>
      <c r="BY49" s="83">
        <v>119196</v>
      </c>
      <c r="BZ49" s="83">
        <v>121372</v>
      </c>
      <c r="CA49" s="83">
        <v>122830</v>
      </c>
      <c r="CB49" s="83">
        <v>124296</v>
      </c>
      <c r="CC49" s="83">
        <v>126560</v>
      </c>
      <c r="CD49" s="83">
        <v>129969</v>
      </c>
      <c r="CE49" s="83">
        <v>134174</v>
      </c>
      <c r="CF49" s="83">
        <v>139614</v>
      </c>
      <c r="CG49" s="83">
        <v>145178</v>
      </c>
      <c r="CH49" s="83">
        <v>149181</v>
      </c>
      <c r="CI49" s="83">
        <v>151030</v>
      </c>
      <c r="CJ49" s="83">
        <v>150198</v>
      </c>
      <c r="CK49" s="83">
        <v>146863</v>
      </c>
      <c r="CL49" s="83">
        <v>144621</v>
      </c>
      <c r="CM49" s="83">
        <v>148194</v>
      </c>
      <c r="CN49" s="83">
        <v>159625</v>
      </c>
      <c r="CO49" s="83">
        <v>176254</v>
      </c>
      <c r="CP49" s="83">
        <v>198421</v>
      </c>
      <c r="CQ49" s="83">
        <v>222064</v>
      </c>
      <c r="CR49" s="83">
        <v>241991</v>
      </c>
      <c r="CS49" s="83">
        <v>255872</v>
      </c>
      <c r="CT49" s="83">
        <v>262993</v>
      </c>
      <c r="CU49" s="83">
        <v>265506</v>
      </c>
      <c r="CV49" s="83">
        <v>265929</v>
      </c>
      <c r="CW49" s="83">
        <v>267088</v>
      </c>
      <c r="CX49" s="83">
        <v>270047</v>
      </c>
      <c r="CY49" s="83">
        <v>272014</v>
      </c>
      <c r="CZ49" s="83">
        <v>275736</v>
      </c>
      <c r="DA49" s="83">
        <v>278595</v>
      </c>
      <c r="DB49" s="83">
        <v>276577</v>
      </c>
      <c r="DC49" s="83">
        <v>267863</v>
      </c>
      <c r="DD49" s="83">
        <v>250961</v>
      </c>
      <c r="DE49" s="83">
        <v>228658</v>
      </c>
      <c r="DF49" s="83">
        <v>205947</v>
      </c>
      <c r="DG49" s="83">
        <v>189168</v>
      </c>
      <c r="DH49" s="83">
        <v>181298</v>
      </c>
      <c r="DI49" s="83">
        <v>178581</v>
      </c>
      <c r="DJ49" s="83">
        <v>181770</v>
      </c>
      <c r="DK49" s="83">
        <v>189121</v>
      </c>
      <c r="DL49" s="83">
        <v>198770</v>
      </c>
      <c r="DM49" s="83">
        <v>209775</v>
      </c>
      <c r="DN49" s="83">
        <v>220183</v>
      </c>
      <c r="DO49" s="83">
        <v>232689</v>
      </c>
      <c r="DP49" s="83">
        <v>245180</v>
      </c>
      <c r="DQ49" s="83">
        <v>254476</v>
      </c>
      <c r="DR49" s="83">
        <v>258809.00000000003</v>
      </c>
      <c r="DS49" s="83">
        <v>256202</v>
      </c>
      <c r="DT49" s="83">
        <v>249576</v>
      </c>
      <c r="DU49" s="83">
        <v>241386</v>
      </c>
      <c r="DV49" s="83">
        <v>234827</v>
      </c>
      <c r="DW49" s="83">
        <v>231447</v>
      </c>
      <c r="DX49" s="83">
        <v>228133</v>
      </c>
      <c r="DY49" s="83">
        <v>227046</v>
      </c>
      <c r="DZ49" s="83">
        <v>227246</v>
      </c>
      <c r="EA49" s="83">
        <v>227378</v>
      </c>
      <c r="EB49" s="83">
        <v>226699</v>
      </c>
      <c r="EC49" s="83">
        <v>223048</v>
      </c>
      <c r="ED49" s="83">
        <v>219154</v>
      </c>
      <c r="EE49" s="83">
        <v>215451</v>
      </c>
      <c r="EF49" s="83">
        <v>212383</v>
      </c>
      <c r="EG49" s="83">
        <v>210066</v>
      </c>
      <c r="EH49" s="83">
        <v>206137</v>
      </c>
      <c r="EI49" s="83">
        <v>202642</v>
      </c>
      <c r="EJ49" s="83">
        <v>200083</v>
      </c>
      <c r="EK49" s="83">
        <v>199291</v>
      </c>
      <c r="EL49" s="83">
        <v>200639</v>
      </c>
      <c r="EM49" s="83">
        <v>201879</v>
      </c>
      <c r="EN49" s="83">
        <v>205160</v>
      </c>
      <c r="EO49" s="83">
        <v>209288</v>
      </c>
      <c r="EP49" s="83">
        <v>212525</v>
      </c>
      <c r="EQ49" s="83">
        <v>213870</v>
      </c>
      <c r="ER49" s="83">
        <v>211537</v>
      </c>
      <c r="ES49" s="83">
        <v>207878</v>
      </c>
      <c r="ET49" s="83">
        <v>203675</v>
      </c>
      <c r="EU49" s="83">
        <v>199962</v>
      </c>
      <c r="EV49" s="83">
        <v>197227</v>
      </c>
    </row>
    <row r="50" spans="1:152" ht="12.75" customHeight="1" x14ac:dyDescent="0.2">
      <c r="A50" s="59" t="s">
        <v>48</v>
      </c>
      <c r="B50" s="83">
        <v>4625</v>
      </c>
      <c r="C50" s="83">
        <v>4922</v>
      </c>
      <c r="D50" s="83">
        <v>5078</v>
      </c>
      <c r="E50" s="83">
        <v>5064</v>
      </c>
      <c r="F50" s="83">
        <v>4875</v>
      </c>
      <c r="G50" s="83">
        <v>4491</v>
      </c>
      <c r="H50" s="83">
        <v>4693</v>
      </c>
      <c r="I50" s="83">
        <v>4785</v>
      </c>
      <c r="J50" s="83">
        <v>4782</v>
      </c>
      <c r="K50" s="83">
        <v>4691</v>
      </c>
      <c r="L50" s="83">
        <v>4487</v>
      </c>
      <c r="M50" s="83">
        <v>4939</v>
      </c>
      <c r="N50" s="83">
        <v>5239</v>
      </c>
      <c r="O50" s="83">
        <v>5408</v>
      </c>
      <c r="P50" s="83">
        <v>5486</v>
      </c>
      <c r="Q50" s="83">
        <v>5473</v>
      </c>
      <c r="R50" s="83">
        <v>6098</v>
      </c>
      <c r="S50" s="83">
        <v>6542</v>
      </c>
      <c r="T50" s="83">
        <v>6844</v>
      </c>
      <c r="U50" s="83">
        <v>7105</v>
      </c>
      <c r="V50" s="83">
        <v>7337</v>
      </c>
      <c r="W50" s="83">
        <v>8643</v>
      </c>
      <c r="X50" s="83">
        <v>9829</v>
      </c>
      <c r="Y50" s="83">
        <v>10621</v>
      </c>
      <c r="Z50" s="83">
        <v>10917</v>
      </c>
      <c r="AA50" s="83">
        <v>10743</v>
      </c>
      <c r="AB50" s="83">
        <v>11443</v>
      </c>
      <c r="AC50" s="83">
        <v>11918</v>
      </c>
      <c r="AD50" s="83">
        <v>12291</v>
      </c>
      <c r="AE50" s="83">
        <v>12736</v>
      </c>
      <c r="AF50" s="83">
        <v>13358</v>
      </c>
      <c r="AG50" s="83">
        <v>14943</v>
      </c>
      <c r="AH50" s="83">
        <v>16251.999999999998</v>
      </c>
      <c r="AI50" s="83">
        <v>17367</v>
      </c>
      <c r="AJ50" s="83">
        <v>18613</v>
      </c>
      <c r="AK50" s="83">
        <v>20120</v>
      </c>
      <c r="AL50" s="83">
        <v>22622</v>
      </c>
      <c r="AM50" s="83">
        <v>24988</v>
      </c>
      <c r="AN50" s="83">
        <v>26837</v>
      </c>
      <c r="AO50" s="83">
        <v>28075</v>
      </c>
      <c r="AP50" s="83">
        <v>28656</v>
      </c>
      <c r="AQ50" s="83">
        <v>30175</v>
      </c>
      <c r="AR50" s="83">
        <v>31086</v>
      </c>
      <c r="AS50" s="83">
        <v>31420</v>
      </c>
      <c r="AT50" s="83">
        <v>31455</v>
      </c>
      <c r="AU50" s="83">
        <v>31376</v>
      </c>
      <c r="AV50" s="83">
        <v>32931</v>
      </c>
      <c r="AW50" s="83">
        <v>33979</v>
      </c>
      <c r="AX50" s="83">
        <v>34459</v>
      </c>
      <c r="AY50" s="83">
        <v>34618</v>
      </c>
      <c r="AZ50" s="83">
        <v>34602</v>
      </c>
      <c r="BA50" s="83">
        <v>35917</v>
      </c>
      <c r="BB50" s="83">
        <v>36855</v>
      </c>
      <c r="BC50" s="83">
        <v>37313</v>
      </c>
      <c r="BD50" s="83">
        <v>37415</v>
      </c>
      <c r="BE50" s="83">
        <v>37285</v>
      </c>
      <c r="BF50" s="83">
        <v>38738</v>
      </c>
      <c r="BG50" s="83">
        <v>39719</v>
      </c>
      <c r="BH50" s="83">
        <v>40274</v>
      </c>
      <c r="BI50" s="83">
        <v>40707</v>
      </c>
      <c r="BJ50" s="83">
        <v>41180</v>
      </c>
      <c r="BK50" s="83">
        <v>42758</v>
      </c>
      <c r="BL50" s="83">
        <v>44058</v>
      </c>
      <c r="BM50" s="83">
        <v>44966</v>
      </c>
      <c r="BN50" s="83">
        <v>45587</v>
      </c>
      <c r="BO50" s="83">
        <v>45994</v>
      </c>
      <c r="BP50" s="83">
        <v>47346</v>
      </c>
      <c r="BQ50" s="83">
        <v>48254</v>
      </c>
      <c r="BR50" s="83">
        <v>48881</v>
      </c>
      <c r="BS50" s="83">
        <v>49613</v>
      </c>
      <c r="BT50" s="83">
        <v>50687</v>
      </c>
      <c r="BU50" s="83">
        <v>53278</v>
      </c>
      <c r="BV50" s="83">
        <v>55507</v>
      </c>
      <c r="BW50" s="83">
        <v>57393</v>
      </c>
      <c r="BX50" s="83">
        <v>59354</v>
      </c>
      <c r="BY50" s="83">
        <v>61535</v>
      </c>
      <c r="BZ50" s="83">
        <v>65194</v>
      </c>
      <c r="CA50" s="83">
        <v>68609</v>
      </c>
      <c r="CB50" s="83">
        <v>71414</v>
      </c>
      <c r="CC50" s="83">
        <v>73661</v>
      </c>
      <c r="CD50" s="83">
        <v>75321</v>
      </c>
      <c r="CE50" s="83">
        <v>77916</v>
      </c>
      <c r="CF50" s="83">
        <v>79667</v>
      </c>
      <c r="CG50" s="83">
        <v>80945</v>
      </c>
      <c r="CH50" s="83">
        <v>82592</v>
      </c>
      <c r="CI50" s="83">
        <v>85051</v>
      </c>
      <c r="CJ50" s="83">
        <v>89196</v>
      </c>
      <c r="CK50" s="83">
        <v>93812</v>
      </c>
      <c r="CL50" s="83">
        <v>97845</v>
      </c>
      <c r="CM50" s="83">
        <v>100469</v>
      </c>
      <c r="CN50" s="83">
        <v>101316</v>
      </c>
      <c r="CO50" s="83">
        <v>101459</v>
      </c>
      <c r="CP50" s="83">
        <v>99523</v>
      </c>
      <c r="CQ50" s="83">
        <v>98267</v>
      </c>
      <c r="CR50" s="83">
        <v>101142</v>
      </c>
      <c r="CS50" s="83">
        <v>109686</v>
      </c>
      <c r="CT50" s="83">
        <v>123446</v>
      </c>
      <c r="CU50" s="83">
        <v>139954</v>
      </c>
      <c r="CV50" s="83">
        <v>156187</v>
      </c>
      <c r="CW50" s="83">
        <v>170241</v>
      </c>
      <c r="CX50" s="83">
        <v>179973</v>
      </c>
      <c r="CY50" s="83">
        <v>186363</v>
      </c>
      <c r="CZ50" s="83">
        <v>189257</v>
      </c>
      <c r="DA50" s="83">
        <v>189975</v>
      </c>
      <c r="DB50" s="83">
        <v>191074</v>
      </c>
      <c r="DC50" s="83">
        <v>193997</v>
      </c>
      <c r="DD50" s="83">
        <v>197430</v>
      </c>
      <c r="DE50" s="83">
        <v>201571</v>
      </c>
      <c r="DF50" s="83">
        <v>204010</v>
      </c>
      <c r="DG50" s="83">
        <v>202554</v>
      </c>
      <c r="DH50" s="83">
        <v>195810</v>
      </c>
      <c r="DI50" s="83">
        <v>183876</v>
      </c>
      <c r="DJ50" s="83">
        <v>167903</v>
      </c>
      <c r="DK50" s="83">
        <v>151762</v>
      </c>
      <c r="DL50" s="83">
        <v>139884</v>
      </c>
      <c r="DM50" s="83">
        <v>134559</v>
      </c>
      <c r="DN50" s="83">
        <v>134094</v>
      </c>
      <c r="DO50" s="83">
        <v>136905</v>
      </c>
      <c r="DP50" s="83">
        <v>142027</v>
      </c>
      <c r="DQ50" s="83">
        <v>149152</v>
      </c>
      <c r="DR50" s="83">
        <v>157715</v>
      </c>
      <c r="DS50" s="83">
        <v>166809</v>
      </c>
      <c r="DT50" s="83">
        <v>177093</v>
      </c>
      <c r="DU50" s="83">
        <v>186516</v>
      </c>
      <c r="DV50" s="83">
        <v>193607</v>
      </c>
      <c r="DW50" s="83">
        <v>196844</v>
      </c>
      <c r="DX50" s="83">
        <v>195289</v>
      </c>
      <c r="DY50" s="83">
        <v>190535</v>
      </c>
      <c r="DZ50" s="83">
        <v>184458</v>
      </c>
      <c r="EA50" s="83">
        <v>179634</v>
      </c>
      <c r="EB50" s="83">
        <v>177987</v>
      </c>
      <c r="EC50" s="83">
        <v>176528</v>
      </c>
      <c r="ED50" s="83">
        <v>176247</v>
      </c>
      <c r="EE50" s="83">
        <v>176369</v>
      </c>
      <c r="EF50" s="83">
        <v>176490</v>
      </c>
      <c r="EG50" s="83">
        <v>176260</v>
      </c>
      <c r="EH50" s="83">
        <v>174091</v>
      </c>
      <c r="EI50" s="83">
        <v>171515</v>
      </c>
      <c r="EJ50" s="83">
        <v>168751</v>
      </c>
      <c r="EK50" s="83">
        <v>166429</v>
      </c>
      <c r="EL50" s="83">
        <v>165098</v>
      </c>
      <c r="EM50" s="83">
        <v>162596</v>
      </c>
      <c r="EN50" s="83">
        <v>160058</v>
      </c>
      <c r="EO50" s="83">
        <v>158033</v>
      </c>
      <c r="EP50" s="83">
        <v>157567</v>
      </c>
      <c r="EQ50" s="83">
        <v>159345</v>
      </c>
      <c r="ER50" s="83">
        <v>161137</v>
      </c>
      <c r="ES50" s="83">
        <v>164218</v>
      </c>
      <c r="ET50" s="83">
        <v>167501</v>
      </c>
      <c r="EU50" s="83">
        <v>170222</v>
      </c>
      <c r="EV50" s="83">
        <v>171624</v>
      </c>
    </row>
    <row r="51" spans="1:152" ht="12.75" customHeight="1" x14ac:dyDescent="0.2">
      <c r="A51" s="59" t="s">
        <v>49</v>
      </c>
      <c r="B51" s="83">
        <v>1283</v>
      </c>
      <c r="C51" s="83">
        <v>1452</v>
      </c>
      <c r="D51" s="83">
        <v>1546</v>
      </c>
      <c r="E51" s="83">
        <v>1566</v>
      </c>
      <c r="F51" s="83">
        <v>1479</v>
      </c>
      <c r="G51" s="83">
        <v>1260</v>
      </c>
      <c r="H51" s="83">
        <v>1415</v>
      </c>
      <c r="I51" s="83">
        <v>1517</v>
      </c>
      <c r="J51" s="83">
        <v>1548</v>
      </c>
      <c r="K51" s="83">
        <v>1466</v>
      </c>
      <c r="L51" s="83">
        <v>1230</v>
      </c>
      <c r="M51" s="83">
        <v>1365</v>
      </c>
      <c r="N51" s="83">
        <v>1446</v>
      </c>
      <c r="O51" s="83">
        <v>1477</v>
      </c>
      <c r="P51" s="83">
        <v>1422</v>
      </c>
      <c r="Q51" s="83">
        <v>1238</v>
      </c>
      <c r="R51" s="83">
        <v>1410</v>
      </c>
      <c r="S51" s="83">
        <v>1555</v>
      </c>
      <c r="T51" s="83">
        <v>1669</v>
      </c>
      <c r="U51" s="83">
        <v>1681</v>
      </c>
      <c r="V51" s="83">
        <v>1523</v>
      </c>
      <c r="W51" s="83">
        <v>1804</v>
      </c>
      <c r="X51" s="83">
        <v>2011.0000000000002</v>
      </c>
      <c r="Y51" s="83">
        <v>2201</v>
      </c>
      <c r="Z51" s="83">
        <v>2313</v>
      </c>
      <c r="AA51" s="83">
        <v>2315</v>
      </c>
      <c r="AB51" s="83">
        <v>2922</v>
      </c>
      <c r="AC51" s="83">
        <v>3495</v>
      </c>
      <c r="AD51" s="83">
        <v>3974</v>
      </c>
      <c r="AE51" s="83">
        <v>4235</v>
      </c>
      <c r="AF51" s="83">
        <v>4176</v>
      </c>
      <c r="AG51" s="83">
        <v>4652</v>
      </c>
      <c r="AH51" s="83">
        <v>4937</v>
      </c>
      <c r="AI51" s="83">
        <v>5154</v>
      </c>
      <c r="AJ51" s="83">
        <v>5293</v>
      </c>
      <c r="AK51" s="83">
        <v>5359</v>
      </c>
      <c r="AL51" s="83">
        <v>6139</v>
      </c>
      <c r="AM51" s="83">
        <v>6772</v>
      </c>
      <c r="AN51" s="83">
        <v>7377</v>
      </c>
      <c r="AO51" s="83">
        <v>7828</v>
      </c>
      <c r="AP51" s="83">
        <v>8148</v>
      </c>
      <c r="AQ51" s="83">
        <v>9587</v>
      </c>
      <c r="AR51" s="83">
        <v>10711</v>
      </c>
      <c r="AS51" s="83">
        <v>11531</v>
      </c>
      <c r="AT51" s="83">
        <v>11873</v>
      </c>
      <c r="AU51" s="83">
        <v>11680</v>
      </c>
      <c r="AV51" s="83">
        <v>12848</v>
      </c>
      <c r="AW51" s="83">
        <v>13409</v>
      </c>
      <c r="AX51" s="83">
        <v>13619</v>
      </c>
      <c r="AY51" s="83">
        <v>13501</v>
      </c>
      <c r="AZ51" s="83">
        <v>13137</v>
      </c>
      <c r="BA51" s="83">
        <v>14292</v>
      </c>
      <c r="BB51" s="83">
        <v>14973</v>
      </c>
      <c r="BC51" s="83">
        <v>15333</v>
      </c>
      <c r="BD51" s="83">
        <v>15294</v>
      </c>
      <c r="BE51" s="83">
        <v>14907</v>
      </c>
      <c r="BF51" s="83">
        <v>16207</v>
      </c>
      <c r="BG51" s="83">
        <v>16981</v>
      </c>
      <c r="BH51" s="83">
        <v>17420</v>
      </c>
      <c r="BI51" s="83">
        <v>17523</v>
      </c>
      <c r="BJ51" s="83">
        <v>17381</v>
      </c>
      <c r="BK51" s="83">
        <v>18621</v>
      </c>
      <c r="BL51" s="83">
        <v>19294</v>
      </c>
      <c r="BM51" s="83">
        <v>19648</v>
      </c>
      <c r="BN51" s="83">
        <v>19691</v>
      </c>
      <c r="BO51" s="83">
        <v>19555</v>
      </c>
      <c r="BP51" s="83">
        <v>20946</v>
      </c>
      <c r="BQ51" s="83">
        <v>21792</v>
      </c>
      <c r="BR51" s="83">
        <v>22266</v>
      </c>
      <c r="BS51" s="83">
        <v>22331</v>
      </c>
      <c r="BT51" s="83">
        <v>22061</v>
      </c>
      <c r="BU51" s="83">
        <v>23418</v>
      </c>
      <c r="BV51" s="83">
        <v>24114</v>
      </c>
      <c r="BW51" s="83">
        <v>24509</v>
      </c>
      <c r="BX51" s="83">
        <v>24667</v>
      </c>
      <c r="BY51" s="83">
        <v>24809</v>
      </c>
      <c r="BZ51" s="83">
        <v>26812</v>
      </c>
      <c r="CA51" s="83">
        <v>28210</v>
      </c>
      <c r="CB51" s="83">
        <v>29347</v>
      </c>
      <c r="CC51" s="83">
        <v>30175</v>
      </c>
      <c r="CD51" s="83">
        <v>30969</v>
      </c>
      <c r="CE51" s="83">
        <v>33895</v>
      </c>
      <c r="CF51" s="83">
        <v>36046</v>
      </c>
      <c r="CG51" s="83">
        <v>37707</v>
      </c>
      <c r="CH51" s="83">
        <v>38809</v>
      </c>
      <c r="CI51" s="83">
        <v>39497</v>
      </c>
      <c r="CJ51" s="83">
        <v>42015</v>
      </c>
      <c r="CK51" s="83">
        <v>43304</v>
      </c>
      <c r="CL51" s="83">
        <v>44166</v>
      </c>
      <c r="CM51" s="83">
        <v>44853</v>
      </c>
      <c r="CN51" s="83">
        <v>45937</v>
      </c>
      <c r="CO51" s="83">
        <v>49599</v>
      </c>
      <c r="CP51" s="83">
        <v>52569</v>
      </c>
      <c r="CQ51" s="83">
        <v>54756</v>
      </c>
      <c r="CR51" s="83">
        <v>55965</v>
      </c>
      <c r="CS51" s="83">
        <v>56346</v>
      </c>
      <c r="CT51" s="83">
        <v>57602</v>
      </c>
      <c r="CU51" s="83">
        <v>57039</v>
      </c>
      <c r="CV51" s="83">
        <v>56897</v>
      </c>
      <c r="CW51" s="83">
        <v>58105</v>
      </c>
      <c r="CX51" s="83">
        <v>62802</v>
      </c>
      <c r="CY51" s="83">
        <v>72530</v>
      </c>
      <c r="CZ51" s="83">
        <v>82490</v>
      </c>
      <c r="DA51" s="83">
        <v>92078</v>
      </c>
      <c r="DB51" s="83">
        <v>99998</v>
      </c>
      <c r="DC51" s="83">
        <v>105851</v>
      </c>
      <c r="DD51" s="83">
        <v>112232</v>
      </c>
      <c r="DE51" s="83">
        <v>114163</v>
      </c>
      <c r="DF51" s="83">
        <v>114571</v>
      </c>
      <c r="DG51" s="83">
        <v>114839</v>
      </c>
      <c r="DH51" s="83">
        <v>116681</v>
      </c>
      <c r="DI51" s="83">
        <v>121764</v>
      </c>
      <c r="DJ51" s="83">
        <v>124855</v>
      </c>
      <c r="DK51" s="83">
        <v>125809</v>
      </c>
      <c r="DL51" s="83">
        <v>124145</v>
      </c>
      <c r="DM51" s="83">
        <v>120121</v>
      </c>
      <c r="DN51" s="83">
        <v>114652</v>
      </c>
      <c r="DO51" s="83">
        <v>104974</v>
      </c>
      <c r="DP51" s="83">
        <v>94883</v>
      </c>
      <c r="DQ51" s="83">
        <v>87192</v>
      </c>
      <c r="DR51" s="83">
        <v>83953</v>
      </c>
      <c r="DS51" s="83">
        <v>85356</v>
      </c>
      <c r="DT51" s="83">
        <v>87662</v>
      </c>
      <c r="DU51" s="83">
        <v>90897</v>
      </c>
      <c r="DV51" s="83">
        <v>94591</v>
      </c>
      <c r="DW51" s="83">
        <v>99921</v>
      </c>
      <c r="DX51" s="83">
        <v>107577</v>
      </c>
      <c r="DY51" s="83">
        <v>114239</v>
      </c>
      <c r="DZ51" s="83">
        <v>120012</v>
      </c>
      <c r="EA51" s="83">
        <v>124305</v>
      </c>
      <c r="EB51" s="83">
        <v>126572</v>
      </c>
      <c r="EC51" s="83">
        <v>127615</v>
      </c>
      <c r="ED51" s="83">
        <v>124608</v>
      </c>
      <c r="EE51" s="83">
        <v>120500</v>
      </c>
      <c r="EF51" s="83">
        <v>117183</v>
      </c>
      <c r="EG51" s="83">
        <v>116172</v>
      </c>
      <c r="EH51" s="83">
        <v>117279</v>
      </c>
      <c r="EI51" s="83">
        <v>117471</v>
      </c>
      <c r="EJ51" s="83">
        <v>117293</v>
      </c>
      <c r="EK51" s="83">
        <v>116917</v>
      </c>
      <c r="EL51" s="83">
        <v>116769</v>
      </c>
      <c r="EM51" s="83">
        <v>116994</v>
      </c>
      <c r="EN51" s="83">
        <v>115434</v>
      </c>
      <c r="EO51" s="83">
        <v>113412</v>
      </c>
      <c r="EP51" s="83">
        <v>111734</v>
      </c>
      <c r="EQ51" s="83">
        <v>110987</v>
      </c>
      <c r="ER51" s="83">
        <v>110813</v>
      </c>
      <c r="ES51" s="83">
        <v>109329</v>
      </c>
      <c r="ET51" s="83">
        <v>107894</v>
      </c>
      <c r="EU51" s="83">
        <v>107292</v>
      </c>
      <c r="EV51" s="83">
        <v>108706</v>
      </c>
    </row>
    <row r="52" spans="1:152" ht="12.75" customHeight="1" x14ac:dyDescent="0.2">
      <c r="A52" s="59" t="s">
        <v>50</v>
      </c>
      <c r="B52" s="83">
        <v>237</v>
      </c>
      <c r="C52" s="83">
        <v>260</v>
      </c>
      <c r="D52" s="83">
        <v>305</v>
      </c>
      <c r="E52" s="83">
        <v>338</v>
      </c>
      <c r="F52" s="83">
        <v>325</v>
      </c>
      <c r="G52" s="83">
        <v>240</v>
      </c>
      <c r="H52" s="83">
        <v>261</v>
      </c>
      <c r="I52" s="83">
        <v>303</v>
      </c>
      <c r="J52" s="83">
        <v>334</v>
      </c>
      <c r="K52" s="83">
        <v>319</v>
      </c>
      <c r="L52" s="83">
        <v>233</v>
      </c>
      <c r="M52" s="83">
        <v>256</v>
      </c>
      <c r="N52" s="83">
        <v>299</v>
      </c>
      <c r="O52" s="83">
        <v>329</v>
      </c>
      <c r="P52" s="83">
        <v>312</v>
      </c>
      <c r="Q52" s="83">
        <v>224</v>
      </c>
      <c r="R52" s="83">
        <v>243</v>
      </c>
      <c r="S52" s="83">
        <v>283</v>
      </c>
      <c r="T52" s="83">
        <v>316</v>
      </c>
      <c r="U52" s="83">
        <v>307</v>
      </c>
      <c r="V52" s="83">
        <v>224</v>
      </c>
      <c r="W52" s="83">
        <v>261</v>
      </c>
      <c r="X52" s="83">
        <v>330</v>
      </c>
      <c r="Y52" s="83">
        <v>388</v>
      </c>
      <c r="Z52" s="83">
        <v>395</v>
      </c>
      <c r="AA52" s="83">
        <v>319</v>
      </c>
      <c r="AB52" s="83">
        <v>392</v>
      </c>
      <c r="AC52" s="83">
        <v>513</v>
      </c>
      <c r="AD52" s="83">
        <v>627</v>
      </c>
      <c r="AE52" s="83">
        <v>682</v>
      </c>
      <c r="AF52" s="83">
        <v>641</v>
      </c>
      <c r="AG52" s="83">
        <v>825</v>
      </c>
      <c r="AH52" s="83">
        <v>1081</v>
      </c>
      <c r="AI52" s="83">
        <v>1279</v>
      </c>
      <c r="AJ52" s="83">
        <v>1333</v>
      </c>
      <c r="AK52" s="83">
        <v>1200</v>
      </c>
      <c r="AL52" s="83">
        <v>1322</v>
      </c>
      <c r="AM52" s="83">
        <v>1501</v>
      </c>
      <c r="AN52" s="83">
        <v>1663</v>
      </c>
      <c r="AO52" s="83">
        <v>1715</v>
      </c>
      <c r="AP52" s="83">
        <v>1565</v>
      </c>
      <c r="AQ52" s="83">
        <v>1791</v>
      </c>
      <c r="AR52" s="83">
        <v>2163</v>
      </c>
      <c r="AS52" s="83">
        <v>2487</v>
      </c>
      <c r="AT52" s="83">
        <v>2605</v>
      </c>
      <c r="AU52" s="83">
        <v>2406</v>
      </c>
      <c r="AV52" s="83">
        <v>2819</v>
      </c>
      <c r="AW52" s="83">
        <v>3395</v>
      </c>
      <c r="AX52" s="83">
        <v>3830</v>
      </c>
      <c r="AY52" s="83">
        <v>3920</v>
      </c>
      <c r="AZ52" s="83">
        <v>3538</v>
      </c>
      <c r="BA52" s="83">
        <v>3812</v>
      </c>
      <c r="BB52" s="83">
        <v>4218</v>
      </c>
      <c r="BC52" s="83">
        <v>4537</v>
      </c>
      <c r="BD52" s="83">
        <v>4558</v>
      </c>
      <c r="BE52" s="83">
        <v>4106</v>
      </c>
      <c r="BF52" s="83">
        <v>4432</v>
      </c>
      <c r="BG52" s="83">
        <v>4941</v>
      </c>
      <c r="BH52" s="83">
        <v>5343</v>
      </c>
      <c r="BI52" s="83">
        <v>5435</v>
      </c>
      <c r="BJ52" s="83">
        <v>5093</v>
      </c>
      <c r="BK52" s="83">
        <v>5450</v>
      </c>
      <c r="BL52" s="83">
        <v>5970</v>
      </c>
      <c r="BM52" s="83">
        <v>6380</v>
      </c>
      <c r="BN52" s="83">
        <v>6468</v>
      </c>
      <c r="BO52" s="83">
        <v>6070</v>
      </c>
      <c r="BP52" s="83">
        <v>6394</v>
      </c>
      <c r="BQ52" s="83">
        <v>6890</v>
      </c>
      <c r="BR52" s="83">
        <v>7291</v>
      </c>
      <c r="BS52" s="83">
        <v>7361</v>
      </c>
      <c r="BT52" s="83">
        <v>6911</v>
      </c>
      <c r="BU52" s="83">
        <v>7306</v>
      </c>
      <c r="BV52" s="83">
        <v>7905</v>
      </c>
      <c r="BW52" s="83">
        <v>8374</v>
      </c>
      <c r="BX52" s="83">
        <v>8458</v>
      </c>
      <c r="BY52" s="83">
        <v>7968</v>
      </c>
      <c r="BZ52" s="83">
        <v>8323</v>
      </c>
      <c r="CA52" s="83">
        <v>8895</v>
      </c>
      <c r="CB52" s="83">
        <v>9406</v>
      </c>
      <c r="CC52" s="83">
        <v>9590</v>
      </c>
      <c r="CD52" s="83">
        <v>9206</v>
      </c>
      <c r="CE52" s="83">
        <v>9874</v>
      </c>
      <c r="CF52" s="83">
        <v>10884</v>
      </c>
      <c r="CG52" s="83">
        <v>11792</v>
      </c>
      <c r="CH52" s="83">
        <v>12242</v>
      </c>
      <c r="CI52" s="83">
        <v>11998</v>
      </c>
      <c r="CJ52" s="83">
        <v>13073</v>
      </c>
      <c r="CK52" s="83">
        <v>14494</v>
      </c>
      <c r="CL52" s="83">
        <v>15658</v>
      </c>
      <c r="CM52" s="83">
        <v>16160</v>
      </c>
      <c r="CN52" s="83">
        <v>15789</v>
      </c>
      <c r="CO52" s="83">
        <v>16620</v>
      </c>
      <c r="CP52" s="83">
        <v>17689</v>
      </c>
      <c r="CQ52" s="83">
        <v>18668</v>
      </c>
      <c r="CR52" s="83">
        <v>19206</v>
      </c>
      <c r="CS52" s="83">
        <v>18959</v>
      </c>
      <c r="CT52" s="83">
        <v>20435</v>
      </c>
      <c r="CU52" s="83">
        <v>22406</v>
      </c>
      <c r="CV52" s="83">
        <v>23937</v>
      </c>
      <c r="CW52" s="83">
        <v>24514</v>
      </c>
      <c r="CX52" s="83">
        <v>24031</v>
      </c>
      <c r="CY52" s="83">
        <v>24101</v>
      </c>
      <c r="CZ52" s="83">
        <v>24387</v>
      </c>
      <c r="DA52" s="83">
        <v>25363</v>
      </c>
      <c r="DB52" s="83">
        <v>26717</v>
      </c>
      <c r="DC52" s="83">
        <v>27632</v>
      </c>
      <c r="DD52" s="83">
        <v>32354.999999999996</v>
      </c>
      <c r="DE52" s="83">
        <v>38925</v>
      </c>
      <c r="DF52" s="83">
        <v>44348</v>
      </c>
      <c r="DG52" s="83">
        <v>47237</v>
      </c>
      <c r="DH52" s="83">
        <v>47809</v>
      </c>
      <c r="DI52" s="83">
        <v>50230</v>
      </c>
      <c r="DJ52" s="83">
        <v>52059</v>
      </c>
      <c r="DK52" s="83">
        <v>53478</v>
      </c>
      <c r="DL52" s="83">
        <v>54317</v>
      </c>
      <c r="DM52" s="83">
        <v>53950</v>
      </c>
      <c r="DN52" s="83">
        <v>56241</v>
      </c>
      <c r="DO52" s="83">
        <v>59261</v>
      </c>
      <c r="DP52" s="83">
        <v>60739</v>
      </c>
      <c r="DQ52" s="83">
        <v>59728</v>
      </c>
      <c r="DR52" s="83">
        <v>56678</v>
      </c>
      <c r="DS52" s="83">
        <v>52903</v>
      </c>
      <c r="DT52" s="83">
        <v>47689</v>
      </c>
      <c r="DU52" s="83">
        <v>43737</v>
      </c>
      <c r="DV52" s="83">
        <v>41728</v>
      </c>
      <c r="DW52" s="83">
        <v>40356</v>
      </c>
      <c r="DX52" s="83">
        <v>40731</v>
      </c>
      <c r="DY52" s="83">
        <v>43356</v>
      </c>
      <c r="DZ52" s="83">
        <v>46259</v>
      </c>
      <c r="EA52" s="83">
        <v>48182</v>
      </c>
      <c r="EB52" s="83">
        <v>48915</v>
      </c>
      <c r="EC52" s="83">
        <v>53283</v>
      </c>
      <c r="ED52" s="83">
        <v>58387</v>
      </c>
      <c r="EE52" s="83">
        <v>62087</v>
      </c>
      <c r="EF52" s="83">
        <v>63549</v>
      </c>
      <c r="EG52" s="83">
        <v>63137</v>
      </c>
      <c r="EH52" s="83">
        <v>63028</v>
      </c>
      <c r="EI52" s="83">
        <v>61778</v>
      </c>
      <c r="EJ52" s="83">
        <v>60628</v>
      </c>
      <c r="EK52" s="83">
        <v>59942</v>
      </c>
      <c r="EL52" s="83">
        <v>59065</v>
      </c>
      <c r="EM52" s="83">
        <v>59365</v>
      </c>
      <c r="EN52" s="83">
        <v>60567</v>
      </c>
      <c r="EO52" s="83">
        <v>61480</v>
      </c>
      <c r="EP52" s="83">
        <v>61464</v>
      </c>
      <c r="EQ52" s="83">
        <v>60503</v>
      </c>
      <c r="ER52" s="83">
        <v>60398</v>
      </c>
      <c r="ES52" s="83">
        <v>60087</v>
      </c>
      <c r="ET52" s="83">
        <v>59788</v>
      </c>
      <c r="EU52" s="83">
        <v>59449</v>
      </c>
      <c r="EV52" s="83">
        <v>58633</v>
      </c>
    </row>
    <row r="53" spans="1:152" ht="18" customHeight="1" x14ac:dyDescent="0.2">
      <c r="A53" s="81" t="s">
        <v>51</v>
      </c>
      <c r="B53" s="83">
        <v>31</v>
      </c>
      <c r="C53" s="83">
        <v>32</v>
      </c>
      <c r="D53" s="83">
        <v>32</v>
      </c>
      <c r="E53" s="83">
        <v>32</v>
      </c>
      <c r="F53" s="83">
        <v>33</v>
      </c>
      <c r="G53" s="83">
        <v>33</v>
      </c>
      <c r="H53" s="83">
        <v>33</v>
      </c>
      <c r="I53" s="83">
        <v>33</v>
      </c>
      <c r="J53" s="83">
        <v>33</v>
      </c>
      <c r="K53" s="83">
        <v>33</v>
      </c>
      <c r="L53" s="83">
        <v>33</v>
      </c>
      <c r="M53" s="83">
        <v>33</v>
      </c>
      <c r="N53" s="83">
        <v>33</v>
      </c>
      <c r="O53" s="83">
        <v>32</v>
      </c>
      <c r="P53" s="83">
        <v>32</v>
      </c>
      <c r="Q53" s="83">
        <v>31</v>
      </c>
      <c r="R53" s="83">
        <v>30</v>
      </c>
      <c r="S53" s="83">
        <v>30</v>
      </c>
      <c r="T53" s="83">
        <v>30</v>
      </c>
      <c r="U53" s="83">
        <v>29</v>
      </c>
      <c r="V53" s="83">
        <v>29</v>
      </c>
      <c r="W53" s="83">
        <v>29</v>
      </c>
      <c r="X53" s="83">
        <v>29</v>
      </c>
      <c r="Y53" s="83">
        <v>29</v>
      </c>
      <c r="Z53" s="83">
        <v>31</v>
      </c>
      <c r="AA53" s="83">
        <v>33</v>
      </c>
      <c r="AB53" s="83">
        <v>36</v>
      </c>
      <c r="AC53" s="83">
        <v>41</v>
      </c>
      <c r="AD53" s="83">
        <v>47</v>
      </c>
      <c r="AE53" s="83">
        <v>54</v>
      </c>
      <c r="AF53" s="83">
        <v>63</v>
      </c>
      <c r="AG53" s="83">
        <v>73</v>
      </c>
      <c r="AH53" s="83">
        <v>84</v>
      </c>
      <c r="AI53" s="83">
        <v>97</v>
      </c>
      <c r="AJ53" s="83">
        <v>112</v>
      </c>
      <c r="AK53" s="83">
        <v>131</v>
      </c>
      <c r="AL53" s="83">
        <v>153</v>
      </c>
      <c r="AM53" s="83">
        <v>178</v>
      </c>
      <c r="AN53" s="83">
        <v>205</v>
      </c>
      <c r="AO53" s="83">
        <v>231</v>
      </c>
      <c r="AP53" s="83">
        <v>254</v>
      </c>
      <c r="AQ53" s="83">
        <v>274</v>
      </c>
      <c r="AR53" s="83">
        <v>292</v>
      </c>
      <c r="AS53" s="83">
        <v>309</v>
      </c>
      <c r="AT53" s="83">
        <v>329</v>
      </c>
      <c r="AU53" s="83">
        <v>353</v>
      </c>
      <c r="AV53" s="83">
        <v>383</v>
      </c>
      <c r="AW53" s="83">
        <v>415</v>
      </c>
      <c r="AX53" s="83">
        <v>451</v>
      </c>
      <c r="AY53" s="83">
        <v>495</v>
      </c>
      <c r="AZ53" s="83">
        <v>546</v>
      </c>
      <c r="BA53" s="83">
        <v>606</v>
      </c>
      <c r="BB53" s="83">
        <v>674</v>
      </c>
      <c r="BC53" s="83">
        <v>743</v>
      </c>
      <c r="BD53" s="83">
        <v>798</v>
      </c>
      <c r="BE53" s="83">
        <v>833</v>
      </c>
      <c r="BF53" s="83">
        <v>846</v>
      </c>
      <c r="BG53" s="83">
        <v>837</v>
      </c>
      <c r="BH53" s="83">
        <v>818</v>
      </c>
      <c r="BI53" s="83">
        <v>804</v>
      </c>
      <c r="BJ53" s="83">
        <v>804</v>
      </c>
      <c r="BK53" s="83">
        <v>821</v>
      </c>
      <c r="BL53" s="83">
        <v>852</v>
      </c>
      <c r="BM53" s="83">
        <v>893</v>
      </c>
      <c r="BN53" s="83">
        <v>939</v>
      </c>
      <c r="BO53" s="83">
        <v>983</v>
      </c>
      <c r="BP53" s="83">
        <v>1025</v>
      </c>
      <c r="BQ53" s="83">
        <v>1067</v>
      </c>
      <c r="BR53" s="83">
        <v>1110</v>
      </c>
      <c r="BS53" s="83">
        <v>1151</v>
      </c>
      <c r="BT53" s="83">
        <v>1191</v>
      </c>
      <c r="BU53" s="83">
        <v>1232</v>
      </c>
      <c r="BV53" s="83">
        <v>1272</v>
      </c>
      <c r="BW53" s="83">
        <v>1310</v>
      </c>
      <c r="BX53" s="83">
        <v>1350</v>
      </c>
      <c r="BY53" s="83">
        <v>1392</v>
      </c>
      <c r="BZ53" s="83">
        <v>1437</v>
      </c>
      <c r="CA53" s="83">
        <v>1485</v>
      </c>
      <c r="CB53" s="83">
        <v>1536</v>
      </c>
      <c r="CC53" s="83">
        <v>1588</v>
      </c>
      <c r="CD53" s="83">
        <v>1641</v>
      </c>
      <c r="CE53" s="83">
        <v>1695</v>
      </c>
      <c r="CF53" s="83">
        <v>1752</v>
      </c>
      <c r="CG53" s="83">
        <v>1813</v>
      </c>
      <c r="CH53" s="83">
        <v>1885</v>
      </c>
      <c r="CI53" s="83">
        <v>1970</v>
      </c>
      <c r="CJ53" s="83">
        <v>2070</v>
      </c>
      <c r="CK53" s="83">
        <v>2184</v>
      </c>
      <c r="CL53" s="83">
        <v>2311</v>
      </c>
      <c r="CM53" s="83">
        <v>2452</v>
      </c>
      <c r="CN53" s="83">
        <v>2606</v>
      </c>
      <c r="CO53" s="83">
        <v>2777</v>
      </c>
      <c r="CP53" s="83">
        <v>2963</v>
      </c>
      <c r="CQ53" s="83">
        <v>3156</v>
      </c>
      <c r="CR53" s="83">
        <v>3347</v>
      </c>
      <c r="CS53" s="83">
        <v>3532</v>
      </c>
      <c r="CT53" s="83">
        <v>3710</v>
      </c>
      <c r="CU53" s="83">
        <v>3880</v>
      </c>
      <c r="CV53" s="83">
        <v>4051.9999999999995</v>
      </c>
      <c r="CW53" s="83">
        <v>4240</v>
      </c>
      <c r="CX53" s="83">
        <v>4453</v>
      </c>
      <c r="CY53" s="83">
        <v>4710</v>
      </c>
      <c r="CZ53" s="83">
        <v>5005</v>
      </c>
      <c r="DA53" s="83">
        <v>5308</v>
      </c>
      <c r="DB53" s="83">
        <v>5584</v>
      </c>
      <c r="DC53" s="83">
        <v>5811</v>
      </c>
      <c r="DD53" s="83">
        <v>5969</v>
      </c>
      <c r="DE53" s="83">
        <v>6077</v>
      </c>
      <c r="DF53" s="83">
        <v>6218</v>
      </c>
      <c r="DG53" s="83">
        <v>6503</v>
      </c>
      <c r="DH53" s="83">
        <v>7004</v>
      </c>
      <c r="DI53" s="83">
        <v>7762</v>
      </c>
      <c r="DJ53" s="83">
        <v>8732</v>
      </c>
      <c r="DK53" s="83">
        <v>9812</v>
      </c>
      <c r="DL53" s="83">
        <v>10857</v>
      </c>
      <c r="DM53" s="83">
        <v>11763</v>
      </c>
      <c r="DN53" s="83">
        <v>12500</v>
      </c>
      <c r="DO53" s="83">
        <v>13082</v>
      </c>
      <c r="DP53" s="83">
        <v>13552</v>
      </c>
      <c r="DQ53" s="83">
        <v>13983</v>
      </c>
      <c r="DR53" s="83">
        <v>14415</v>
      </c>
      <c r="DS53" s="83">
        <v>14911</v>
      </c>
      <c r="DT53" s="83">
        <v>15418</v>
      </c>
      <c r="DU53" s="83">
        <v>15835</v>
      </c>
      <c r="DV53" s="83">
        <v>16027.999999999998</v>
      </c>
      <c r="DW53" s="83">
        <v>15921</v>
      </c>
      <c r="DX53" s="83">
        <v>15507</v>
      </c>
      <c r="DY53" s="83">
        <v>14818</v>
      </c>
      <c r="DZ53" s="83">
        <v>14015</v>
      </c>
      <c r="EA53" s="83">
        <v>13313</v>
      </c>
      <c r="EB53" s="83">
        <v>12868</v>
      </c>
      <c r="EC53" s="83">
        <v>12740</v>
      </c>
      <c r="ED53" s="83">
        <v>12876</v>
      </c>
      <c r="EE53" s="83">
        <v>13246</v>
      </c>
      <c r="EF53" s="83">
        <v>13787</v>
      </c>
      <c r="EG53" s="83">
        <v>14439</v>
      </c>
      <c r="EH53" s="83">
        <v>15244</v>
      </c>
      <c r="EI53" s="83">
        <v>16177</v>
      </c>
      <c r="EJ53" s="83">
        <v>17124</v>
      </c>
      <c r="EK53" s="83">
        <v>17944</v>
      </c>
      <c r="EL53" s="83">
        <v>18540</v>
      </c>
      <c r="EM53" s="83">
        <v>18924</v>
      </c>
      <c r="EN53" s="83">
        <v>19093</v>
      </c>
      <c r="EO53" s="83">
        <v>19109</v>
      </c>
      <c r="EP53" s="83">
        <v>19048</v>
      </c>
      <c r="EQ53" s="83">
        <v>18975</v>
      </c>
      <c r="ER53" s="83">
        <v>18985</v>
      </c>
      <c r="ES53" s="83">
        <v>19083</v>
      </c>
      <c r="ET53" s="83">
        <v>19277</v>
      </c>
      <c r="EU53" s="83">
        <v>19558</v>
      </c>
      <c r="EV53" s="83">
        <v>19898</v>
      </c>
    </row>
    <row r="54" spans="1:152" ht="14.1" customHeight="1" x14ac:dyDescent="0.2"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80"/>
      <c r="BU54" s="80"/>
      <c r="BV54" s="80"/>
      <c r="BW54" s="80"/>
      <c r="BX54" s="80"/>
      <c r="BY54" s="80"/>
      <c r="BZ54" s="80"/>
      <c r="CA54" s="80"/>
      <c r="CB54" s="80"/>
      <c r="CC54" s="80"/>
      <c r="CD54" s="80"/>
      <c r="CE54" s="80"/>
      <c r="CF54" s="80"/>
      <c r="CG54" s="80"/>
      <c r="CH54" s="80"/>
      <c r="CI54" s="80"/>
      <c r="CJ54" s="80"/>
      <c r="CK54" s="80"/>
      <c r="CL54" s="80"/>
      <c r="CM54" s="80"/>
      <c r="CN54" s="80"/>
      <c r="CO54" s="80"/>
      <c r="CP54" s="80"/>
      <c r="CQ54" s="80"/>
      <c r="CR54" s="80"/>
      <c r="CS54" s="80"/>
      <c r="CT54" s="80"/>
      <c r="CU54" s="80"/>
      <c r="CV54" s="80"/>
      <c r="CW54" s="80"/>
      <c r="CX54" s="80"/>
      <c r="CY54" s="80"/>
      <c r="CZ54" s="80"/>
      <c r="DA54" s="80"/>
      <c r="DB54" s="80"/>
      <c r="DC54" s="80"/>
      <c r="DD54" s="80"/>
      <c r="DE54" s="80"/>
      <c r="DF54" s="80"/>
      <c r="DG54" s="80"/>
      <c r="DH54" s="80"/>
      <c r="DI54" s="80"/>
      <c r="DJ54" s="80"/>
      <c r="DK54" s="80"/>
      <c r="DL54" s="80"/>
      <c r="DM54" s="80"/>
      <c r="DN54" s="80"/>
      <c r="DO54" s="80"/>
      <c r="DP54" s="80"/>
      <c r="DQ54" s="80"/>
      <c r="DR54" s="80"/>
      <c r="DS54" s="80"/>
      <c r="DT54" s="80"/>
      <c r="DU54" s="80"/>
      <c r="DV54" s="80"/>
      <c r="DW54" s="80"/>
      <c r="DX54" s="80"/>
      <c r="DY54" s="80"/>
      <c r="DZ54" s="80"/>
      <c r="EA54" s="80"/>
      <c r="EB54" s="80"/>
      <c r="EC54" s="80"/>
      <c r="ED54" s="80"/>
      <c r="EE54" s="80"/>
      <c r="EF54" s="80"/>
      <c r="EG54" s="80"/>
      <c r="EH54" s="80"/>
      <c r="EI54" s="80"/>
      <c r="EJ54" s="80"/>
      <c r="EK54" s="80"/>
      <c r="EL54" s="80"/>
      <c r="EM54" s="80"/>
      <c r="EN54" s="80"/>
      <c r="EO54" s="80"/>
      <c r="EP54" s="80"/>
      <c r="EQ54" s="80"/>
      <c r="ER54" s="80"/>
      <c r="ES54" s="80"/>
      <c r="ET54" s="80"/>
      <c r="EU54" s="80"/>
      <c r="EV54" s="80"/>
    </row>
    <row r="55" spans="1:152" s="78" customFormat="1" ht="27.75" customHeight="1" x14ac:dyDescent="0.2">
      <c r="A55" s="76" t="s">
        <v>16</v>
      </c>
      <c r="B55" s="82">
        <v>2862864.9999999991</v>
      </c>
      <c r="C55" s="82">
        <v>2930932.0000000005</v>
      </c>
      <c r="D55" s="82">
        <v>2997053.9999999986</v>
      </c>
      <c r="E55" s="82">
        <v>3060775.0000000005</v>
      </c>
      <c r="F55" s="82">
        <v>3122081</v>
      </c>
      <c r="G55" s="82">
        <v>3181409</v>
      </c>
      <c r="H55" s="82">
        <v>3239659</v>
      </c>
      <c r="I55" s="82">
        <v>3298188</v>
      </c>
      <c r="J55" s="82">
        <v>3358683.0000000009</v>
      </c>
      <c r="K55" s="82">
        <v>3423026.0000000009</v>
      </c>
      <c r="L55" s="82">
        <v>3492801.0000000005</v>
      </c>
      <c r="M55" s="82">
        <v>3568800.9999999995</v>
      </c>
      <c r="N55" s="82">
        <v>3650517.0000000005</v>
      </c>
      <c r="O55" s="82">
        <v>3736031.0000000005</v>
      </c>
      <c r="P55" s="82">
        <v>3822477.9999999991</v>
      </c>
      <c r="Q55" s="82">
        <v>3907745.9999999991</v>
      </c>
      <c r="R55" s="82">
        <v>3990807.0000000005</v>
      </c>
      <c r="S55" s="82">
        <v>4071962.0000000009</v>
      </c>
      <c r="T55" s="82">
        <v>4151837.9999999995</v>
      </c>
      <c r="U55" s="82">
        <v>4231582.0000000009</v>
      </c>
      <c r="V55" s="82">
        <v>4311777</v>
      </c>
      <c r="W55" s="82">
        <v>4392745.0000000009</v>
      </c>
      <c r="X55" s="82">
        <v>4473391.0000000009</v>
      </c>
      <c r="Y55" s="82">
        <v>4551277.9999999991</v>
      </c>
      <c r="Z55" s="82">
        <v>4623132.0000000009</v>
      </c>
      <c r="AA55" s="82">
        <v>4686707</v>
      </c>
      <c r="AB55" s="82">
        <v>4741426.0000000009</v>
      </c>
      <c r="AC55" s="82">
        <v>4788208</v>
      </c>
      <c r="AD55" s="82">
        <v>4828211</v>
      </c>
      <c r="AE55" s="82">
        <v>4863258.0000000009</v>
      </c>
      <c r="AF55" s="82">
        <v>4895027.9999999981</v>
      </c>
      <c r="AG55" s="82">
        <v>4923241.0000000009</v>
      </c>
      <c r="AH55" s="82">
        <v>4948315.9999999991</v>
      </c>
      <c r="AI55" s="82">
        <v>4973446.0000000009</v>
      </c>
      <c r="AJ55" s="82">
        <v>5002706</v>
      </c>
      <c r="AK55" s="82">
        <v>5038768.0000000009</v>
      </c>
      <c r="AL55" s="82">
        <v>5083358</v>
      </c>
      <c r="AM55" s="82">
        <v>5135230.0000000019</v>
      </c>
      <c r="AN55" s="82">
        <v>5190435</v>
      </c>
      <c r="AO55" s="82">
        <v>5243270</v>
      </c>
      <c r="AP55" s="82">
        <v>5289670.9999999981</v>
      </c>
      <c r="AQ55" s="82">
        <v>5328142</v>
      </c>
      <c r="AR55" s="82">
        <v>5359996</v>
      </c>
      <c r="AS55" s="82">
        <v>5387332</v>
      </c>
      <c r="AT55" s="82">
        <v>5413489</v>
      </c>
      <c r="AU55" s="82">
        <v>5440807.0000000009</v>
      </c>
      <c r="AV55" s="82">
        <v>5469793</v>
      </c>
      <c r="AW55" s="82">
        <v>5499384.0000000009</v>
      </c>
      <c r="AX55" s="82">
        <v>5528520.9999999991</v>
      </c>
      <c r="AY55" s="82">
        <v>5555567</v>
      </c>
      <c r="AZ55" s="82">
        <v>5579325.0000000009</v>
      </c>
      <c r="BA55" s="82">
        <v>5599861.0000000009</v>
      </c>
      <c r="BB55" s="82">
        <v>5617539.0000000009</v>
      </c>
      <c r="BC55" s="82">
        <v>5631843.0000000019</v>
      </c>
      <c r="BD55" s="82">
        <v>5642192.0000000009</v>
      </c>
      <c r="BE55" s="82">
        <v>5648370.9999999991</v>
      </c>
      <c r="BF55" s="82">
        <v>5649794</v>
      </c>
      <c r="BG55" s="82">
        <v>5647112</v>
      </c>
      <c r="BH55" s="82">
        <v>5642858.9999999972</v>
      </c>
      <c r="BI55" s="82">
        <v>5640438</v>
      </c>
      <c r="BJ55" s="82">
        <v>5642215.0000000009</v>
      </c>
      <c r="BK55" s="82">
        <v>5649260.9999999981</v>
      </c>
      <c r="BL55" s="82">
        <v>5660661</v>
      </c>
      <c r="BM55" s="82">
        <v>5674334.9999999991</v>
      </c>
      <c r="BN55" s="82">
        <v>5687217.9999999991</v>
      </c>
      <c r="BO55" s="82">
        <v>5697027.0000000019</v>
      </c>
      <c r="BP55" s="82">
        <v>5703177.9999999981</v>
      </c>
      <c r="BQ55" s="82">
        <v>5706299</v>
      </c>
      <c r="BR55" s="82">
        <v>5706812</v>
      </c>
      <c r="BS55" s="82">
        <v>5705556.0000000009</v>
      </c>
      <c r="BT55" s="82">
        <v>5703148.0000000019</v>
      </c>
      <c r="BU55" s="82">
        <v>5699578.9999999972</v>
      </c>
      <c r="BV55" s="82">
        <v>5694604.0000000009</v>
      </c>
      <c r="BW55" s="82">
        <v>5688374.9999999991</v>
      </c>
      <c r="BX55" s="82">
        <v>5681057</v>
      </c>
      <c r="BY55" s="82">
        <v>5672781.9999999991</v>
      </c>
      <c r="BZ55" s="82">
        <v>5663617</v>
      </c>
      <c r="CA55" s="82">
        <v>5653574.0000000019</v>
      </c>
      <c r="CB55" s="82">
        <v>5642594.9999999991</v>
      </c>
      <c r="CC55" s="82">
        <v>5630588.0000000009</v>
      </c>
      <c r="CD55" s="82">
        <v>5617467</v>
      </c>
      <c r="CE55" s="82">
        <v>5603248.0000000009</v>
      </c>
      <c r="CF55" s="82">
        <v>5587929</v>
      </c>
      <c r="CG55" s="82">
        <v>5571477.0000000009</v>
      </c>
      <c r="CH55" s="82">
        <v>5553836</v>
      </c>
      <c r="CI55" s="82">
        <v>5534983.0000000009</v>
      </c>
      <c r="CJ55" s="82">
        <v>5514882.0000000009</v>
      </c>
      <c r="CK55" s="82">
        <v>5493530</v>
      </c>
      <c r="CL55" s="82">
        <v>5470912</v>
      </c>
      <c r="CM55" s="82">
        <v>5447053</v>
      </c>
      <c r="CN55" s="82">
        <v>5421941.0000000009</v>
      </c>
      <c r="CO55" s="82">
        <v>5395582</v>
      </c>
      <c r="CP55" s="82">
        <v>5367970</v>
      </c>
      <c r="CQ55" s="82">
        <v>5339068.9999999991</v>
      </c>
      <c r="CR55" s="82">
        <v>5308844</v>
      </c>
      <c r="CS55" s="82">
        <v>5277289.9999999981</v>
      </c>
      <c r="CT55" s="82">
        <v>5244422.9999999991</v>
      </c>
      <c r="CU55" s="82">
        <v>5210275</v>
      </c>
      <c r="CV55" s="82">
        <v>5174864.9999999991</v>
      </c>
      <c r="CW55" s="82">
        <v>5138198</v>
      </c>
      <c r="CX55" s="82">
        <v>5100304.0000000009</v>
      </c>
      <c r="CY55" s="82">
        <v>5061233.9999999991</v>
      </c>
      <c r="CZ55" s="82">
        <v>5021083</v>
      </c>
      <c r="DA55" s="82">
        <v>4980004</v>
      </c>
      <c r="DB55" s="82">
        <v>4938170.0000000009</v>
      </c>
      <c r="DC55" s="82">
        <v>4895759.9999999991</v>
      </c>
      <c r="DD55" s="82">
        <v>4852885.9999999991</v>
      </c>
      <c r="DE55" s="82">
        <v>4809637.9999999991</v>
      </c>
      <c r="DF55" s="82">
        <v>4766146</v>
      </c>
      <c r="DG55" s="82">
        <v>4722544.9999999991</v>
      </c>
      <c r="DH55" s="82">
        <v>4678949</v>
      </c>
      <c r="DI55" s="82">
        <v>4635452</v>
      </c>
      <c r="DJ55" s="82">
        <v>4592144.9999999991</v>
      </c>
      <c r="DK55" s="82">
        <v>4549245.0000000009</v>
      </c>
      <c r="DL55" s="82">
        <v>4506976.9999999991</v>
      </c>
      <c r="DM55" s="82">
        <v>4465498</v>
      </c>
      <c r="DN55" s="82">
        <v>4424915</v>
      </c>
      <c r="DO55" s="82">
        <v>4385231</v>
      </c>
      <c r="DP55" s="82">
        <v>4346398</v>
      </c>
      <c r="DQ55" s="82">
        <v>4308334</v>
      </c>
      <c r="DR55" s="82">
        <v>4270970</v>
      </c>
      <c r="DS55" s="82">
        <v>4234275.0000000009</v>
      </c>
      <c r="DT55" s="82">
        <v>4198260.9999999991</v>
      </c>
      <c r="DU55" s="82">
        <v>4162869.0000000005</v>
      </c>
      <c r="DV55" s="82">
        <v>4128051.0000000005</v>
      </c>
      <c r="DW55" s="82">
        <v>4093750.9999999991</v>
      </c>
      <c r="DX55" s="82">
        <v>4059955</v>
      </c>
      <c r="DY55" s="82">
        <v>4026601</v>
      </c>
      <c r="DZ55" s="82">
        <v>3993510.9999999995</v>
      </c>
      <c r="EA55" s="82">
        <v>3960488.0000000009</v>
      </c>
      <c r="EB55" s="82">
        <v>3927356.0000000005</v>
      </c>
      <c r="EC55" s="82">
        <v>3894082.0000000005</v>
      </c>
      <c r="ED55" s="82">
        <v>3860681</v>
      </c>
      <c r="EE55" s="82">
        <v>3827216.0000000009</v>
      </c>
      <c r="EF55" s="82">
        <v>3793765</v>
      </c>
      <c r="EG55" s="82">
        <v>3760422.0000000005</v>
      </c>
      <c r="EH55" s="82">
        <v>3727189.9999999995</v>
      </c>
      <c r="EI55" s="82">
        <v>3694055</v>
      </c>
      <c r="EJ55" s="82">
        <v>3661178.9999999995</v>
      </c>
      <c r="EK55" s="82">
        <v>3628716.0000000005</v>
      </c>
      <c r="EL55" s="82">
        <v>3596784.0000000005</v>
      </c>
      <c r="EM55" s="82">
        <v>3565431</v>
      </c>
      <c r="EN55" s="82">
        <v>3534636</v>
      </c>
      <c r="EO55" s="82">
        <v>3504353.0000000005</v>
      </c>
      <c r="EP55" s="82">
        <v>3474494.9999999995</v>
      </c>
      <c r="EQ55" s="82">
        <v>3445012.9999999995</v>
      </c>
      <c r="ER55" s="82">
        <v>3415860</v>
      </c>
      <c r="ES55" s="82">
        <v>3387003.0000000009</v>
      </c>
      <c r="ET55" s="82">
        <v>3358460.0000000005</v>
      </c>
      <c r="EU55" s="82">
        <v>3330235.9999999995</v>
      </c>
      <c r="EV55" s="82">
        <v>3302384.9999999995</v>
      </c>
    </row>
    <row r="56" spans="1:152" ht="14.1" customHeight="1" x14ac:dyDescent="0.2">
      <c r="A56" s="59" t="s">
        <v>0</v>
      </c>
      <c r="B56" s="83">
        <v>378719</v>
      </c>
      <c r="C56" s="83">
        <v>386759</v>
      </c>
      <c r="D56" s="83">
        <v>403072</v>
      </c>
      <c r="E56" s="83">
        <v>422020</v>
      </c>
      <c r="F56" s="83">
        <v>434917</v>
      </c>
      <c r="G56" s="83">
        <v>438496</v>
      </c>
      <c r="H56" s="83">
        <v>448980</v>
      </c>
      <c r="I56" s="83">
        <v>444512</v>
      </c>
      <c r="J56" s="83">
        <v>433447</v>
      </c>
      <c r="K56" s="83">
        <v>428025</v>
      </c>
      <c r="L56" s="83">
        <v>437214</v>
      </c>
      <c r="M56" s="83">
        <v>441556</v>
      </c>
      <c r="N56" s="83">
        <v>475186</v>
      </c>
      <c r="O56" s="83">
        <v>526310</v>
      </c>
      <c r="P56" s="83">
        <v>574497</v>
      </c>
      <c r="Q56" s="83">
        <v>606255</v>
      </c>
      <c r="R56" s="83">
        <v>649691</v>
      </c>
      <c r="S56" s="83">
        <v>656568</v>
      </c>
      <c r="T56" s="83">
        <v>637970</v>
      </c>
      <c r="U56" s="83">
        <v>614368</v>
      </c>
      <c r="V56" s="83">
        <v>600385</v>
      </c>
      <c r="W56" s="83">
        <v>569743</v>
      </c>
      <c r="X56" s="83">
        <v>562133</v>
      </c>
      <c r="Y56" s="83">
        <v>569310</v>
      </c>
      <c r="Z56" s="83">
        <v>573044</v>
      </c>
      <c r="AA56" s="83">
        <v>560601</v>
      </c>
      <c r="AB56" s="83">
        <v>548710</v>
      </c>
      <c r="AC56" s="83">
        <v>515895</v>
      </c>
      <c r="AD56" s="83">
        <v>469372</v>
      </c>
      <c r="AE56" s="83">
        <v>425283</v>
      </c>
      <c r="AF56" s="83">
        <v>394836</v>
      </c>
      <c r="AG56" s="83">
        <v>357253</v>
      </c>
      <c r="AH56" s="83">
        <v>346739</v>
      </c>
      <c r="AI56" s="83">
        <v>355997</v>
      </c>
      <c r="AJ56" s="83">
        <v>371297</v>
      </c>
      <c r="AK56" s="83">
        <v>383824</v>
      </c>
      <c r="AL56" s="83">
        <v>411651</v>
      </c>
      <c r="AM56" s="83">
        <v>428268</v>
      </c>
      <c r="AN56" s="83">
        <v>435414</v>
      </c>
      <c r="AO56" s="83">
        <v>437362</v>
      </c>
      <c r="AP56" s="83">
        <v>437261</v>
      </c>
      <c r="AQ56" s="83">
        <v>439188</v>
      </c>
      <c r="AR56" s="83">
        <v>428204</v>
      </c>
      <c r="AS56" s="83">
        <v>410098</v>
      </c>
      <c r="AT56" s="83">
        <v>392208</v>
      </c>
      <c r="AU56" s="83">
        <v>379656</v>
      </c>
      <c r="AV56" s="83">
        <v>356499</v>
      </c>
      <c r="AW56" s="83">
        <v>351547</v>
      </c>
      <c r="AX56" s="83">
        <v>358233</v>
      </c>
      <c r="AY56" s="83">
        <v>365573</v>
      </c>
      <c r="AZ56" s="83">
        <v>365975</v>
      </c>
      <c r="BA56" s="83">
        <v>372211</v>
      </c>
      <c r="BB56" s="83">
        <v>366740</v>
      </c>
      <c r="BC56" s="83">
        <v>352922</v>
      </c>
      <c r="BD56" s="83">
        <v>338036</v>
      </c>
      <c r="BE56" s="83">
        <v>326814</v>
      </c>
      <c r="BF56" s="83">
        <v>311901</v>
      </c>
      <c r="BG56" s="83">
        <v>302859</v>
      </c>
      <c r="BH56" s="83">
        <v>298783</v>
      </c>
      <c r="BI56" s="83">
        <v>297036</v>
      </c>
      <c r="BJ56" s="83">
        <v>295990</v>
      </c>
      <c r="BK56" s="83">
        <v>295999</v>
      </c>
      <c r="BL56" s="83">
        <v>298962</v>
      </c>
      <c r="BM56" s="83">
        <v>303124</v>
      </c>
      <c r="BN56" s="83">
        <v>306251</v>
      </c>
      <c r="BO56" s="83">
        <v>306670</v>
      </c>
      <c r="BP56" s="83">
        <v>309928</v>
      </c>
      <c r="BQ56" s="83">
        <v>305440</v>
      </c>
      <c r="BR56" s="83">
        <v>295893</v>
      </c>
      <c r="BS56" s="83">
        <v>285657</v>
      </c>
      <c r="BT56" s="83">
        <v>277783</v>
      </c>
      <c r="BU56" s="83">
        <v>266255</v>
      </c>
      <c r="BV56" s="83">
        <v>260588.00000000003</v>
      </c>
      <c r="BW56" s="83">
        <v>259028.00000000003</v>
      </c>
      <c r="BX56" s="83">
        <v>258110</v>
      </c>
      <c r="BY56" s="83">
        <v>255469</v>
      </c>
      <c r="BZ56" s="83">
        <v>254459</v>
      </c>
      <c r="CA56" s="83">
        <v>251429</v>
      </c>
      <c r="CB56" s="83">
        <v>246834</v>
      </c>
      <c r="CC56" s="83">
        <v>242214</v>
      </c>
      <c r="CD56" s="83">
        <v>238615</v>
      </c>
      <c r="CE56" s="83">
        <v>235825</v>
      </c>
      <c r="CF56" s="83">
        <v>233362</v>
      </c>
      <c r="CG56" s="83">
        <v>231293</v>
      </c>
      <c r="CH56" s="83">
        <v>229312</v>
      </c>
      <c r="CI56" s="83">
        <v>227266</v>
      </c>
      <c r="CJ56" s="83">
        <v>225766</v>
      </c>
      <c r="CK56" s="83">
        <v>224113</v>
      </c>
      <c r="CL56" s="83">
        <v>222315</v>
      </c>
      <c r="CM56" s="83">
        <v>220431</v>
      </c>
      <c r="CN56" s="83">
        <v>218497</v>
      </c>
      <c r="CO56" s="83">
        <v>216950</v>
      </c>
      <c r="CP56" s="83">
        <v>215201</v>
      </c>
      <c r="CQ56" s="83">
        <v>213282</v>
      </c>
      <c r="CR56" s="83">
        <v>211239</v>
      </c>
      <c r="CS56" s="83">
        <v>209119</v>
      </c>
      <c r="CT56" s="83">
        <v>207221</v>
      </c>
      <c r="CU56" s="83">
        <v>205321</v>
      </c>
      <c r="CV56" s="83">
        <v>203390</v>
      </c>
      <c r="CW56" s="83">
        <v>201370</v>
      </c>
      <c r="CX56" s="83">
        <v>199200</v>
      </c>
      <c r="CY56" s="83">
        <v>197389</v>
      </c>
      <c r="CZ56" s="83">
        <v>195455</v>
      </c>
      <c r="DA56" s="83">
        <v>193375</v>
      </c>
      <c r="DB56" s="83">
        <v>191204</v>
      </c>
      <c r="DC56" s="83">
        <v>189015</v>
      </c>
      <c r="DD56" s="83">
        <v>187100</v>
      </c>
      <c r="DE56" s="83">
        <v>185197</v>
      </c>
      <c r="DF56" s="83">
        <v>183348</v>
      </c>
      <c r="DG56" s="83">
        <v>181540</v>
      </c>
      <c r="DH56" s="83">
        <v>179711</v>
      </c>
      <c r="DI56" s="83">
        <v>178186</v>
      </c>
      <c r="DJ56" s="83">
        <v>176717</v>
      </c>
      <c r="DK56" s="83">
        <v>175234</v>
      </c>
      <c r="DL56" s="83">
        <v>173696</v>
      </c>
      <c r="DM56" s="83">
        <v>172111</v>
      </c>
      <c r="DN56" s="83">
        <v>170930</v>
      </c>
      <c r="DO56" s="83">
        <v>169678</v>
      </c>
      <c r="DP56" s="83">
        <v>168379</v>
      </c>
      <c r="DQ56" s="83">
        <v>167032</v>
      </c>
      <c r="DR56" s="83">
        <v>165607</v>
      </c>
      <c r="DS56" s="83">
        <v>164595</v>
      </c>
      <c r="DT56" s="83">
        <v>163525</v>
      </c>
      <c r="DU56" s="83">
        <v>162307</v>
      </c>
      <c r="DV56" s="83">
        <v>160927</v>
      </c>
      <c r="DW56" s="83">
        <v>159466</v>
      </c>
      <c r="DX56" s="83">
        <v>158400</v>
      </c>
      <c r="DY56" s="83">
        <v>157201</v>
      </c>
      <c r="DZ56" s="83">
        <v>155915</v>
      </c>
      <c r="EA56" s="83">
        <v>154569</v>
      </c>
      <c r="EB56" s="83">
        <v>153150</v>
      </c>
      <c r="EC56" s="83">
        <v>151964</v>
      </c>
      <c r="ED56" s="83">
        <v>150721</v>
      </c>
      <c r="EE56" s="83">
        <v>149444</v>
      </c>
      <c r="EF56" s="83">
        <v>148121</v>
      </c>
      <c r="EG56" s="83">
        <v>146706</v>
      </c>
      <c r="EH56" s="83">
        <v>145629</v>
      </c>
      <c r="EI56" s="83">
        <v>144564</v>
      </c>
      <c r="EJ56" s="83">
        <v>143417</v>
      </c>
      <c r="EK56" s="83">
        <v>142147</v>
      </c>
      <c r="EL56" s="83">
        <v>140778</v>
      </c>
      <c r="EM56" s="83">
        <v>139836</v>
      </c>
      <c r="EN56" s="83">
        <v>138775</v>
      </c>
      <c r="EO56" s="83">
        <v>137639</v>
      </c>
      <c r="EP56" s="83">
        <v>136452</v>
      </c>
      <c r="EQ56" s="83">
        <v>135222</v>
      </c>
      <c r="ER56" s="83">
        <v>134346</v>
      </c>
      <c r="ES56" s="83">
        <v>133456</v>
      </c>
      <c r="ET56" s="83">
        <v>132518</v>
      </c>
      <c r="EU56" s="83">
        <v>131499</v>
      </c>
      <c r="EV56" s="83">
        <v>130389.99999999999</v>
      </c>
    </row>
    <row r="57" spans="1:152" ht="14.1" customHeight="1" x14ac:dyDescent="0.2">
      <c r="A57" s="59" t="s">
        <v>1</v>
      </c>
      <c r="B57" s="83">
        <v>351015</v>
      </c>
      <c r="C57" s="83">
        <v>356040</v>
      </c>
      <c r="D57" s="83">
        <v>359044</v>
      </c>
      <c r="E57" s="83">
        <v>360889</v>
      </c>
      <c r="F57" s="83">
        <v>363361</v>
      </c>
      <c r="G57" s="83">
        <v>367858</v>
      </c>
      <c r="H57" s="83">
        <v>374719</v>
      </c>
      <c r="I57" s="83">
        <v>386570</v>
      </c>
      <c r="J57" s="83">
        <v>402071</v>
      </c>
      <c r="K57" s="83">
        <v>417544</v>
      </c>
      <c r="L57" s="83">
        <v>428365</v>
      </c>
      <c r="M57" s="83">
        <v>435844</v>
      </c>
      <c r="N57" s="83">
        <v>434444</v>
      </c>
      <c r="O57" s="83">
        <v>426705</v>
      </c>
      <c r="P57" s="83">
        <v>419757</v>
      </c>
      <c r="Q57" s="83">
        <v>422347</v>
      </c>
      <c r="R57" s="83">
        <v>434147</v>
      </c>
      <c r="S57" s="83">
        <v>462856</v>
      </c>
      <c r="T57" s="83">
        <v>506765</v>
      </c>
      <c r="U57" s="83">
        <v>555486</v>
      </c>
      <c r="V57" s="83">
        <v>593780</v>
      </c>
      <c r="W57" s="83">
        <v>620965</v>
      </c>
      <c r="X57" s="83">
        <v>630337</v>
      </c>
      <c r="Y57" s="83">
        <v>622495</v>
      </c>
      <c r="Z57" s="83">
        <v>605809</v>
      </c>
      <c r="AA57" s="83">
        <v>592151</v>
      </c>
      <c r="AB57" s="83">
        <v>582196</v>
      </c>
      <c r="AC57" s="83">
        <v>575938</v>
      </c>
      <c r="AD57" s="83">
        <v>572432</v>
      </c>
      <c r="AE57" s="83">
        <v>566983</v>
      </c>
      <c r="AF57" s="83">
        <v>553632</v>
      </c>
      <c r="AG57" s="83">
        <v>533698</v>
      </c>
      <c r="AH57" s="83">
        <v>502330</v>
      </c>
      <c r="AI57" s="83">
        <v>461989</v>
      </c>
      <c r="AJ57" s="83">
        <v>420131</v>
      </c>
      <c r="AK57" s="83">
        <v>386472</v>
      </c>
      <c r="AL57" s="83">
        <v>363995</v>
      </c>
      <c r="AM57" s="83">
        <v>354687</v>
      </c>
      <c r="AN57" s="83">
        <v>358302</v>
      </c>
      <c r="AO57" s="83">
        <v>369704</v>
      </c>
      <c r="AP57" s="83">
        <v>380474</v>
      </c>
      <c r="AQ57" s="83">
        <v>389472</v>
      </c>
      <c r="AR57" s="83">
        <v>401042</v>
      </c>
      <c r="AS57" s="83">
        <v>413743</v>
      </c>
      <c r="AT57" s="83">
        <v>425244</v>
      </c>
      <c r="AU57" s="83">
        <v>432678</v>
      </c>
      <c r="AV57" s="83">
        <v>435247</v>
      </c>
      <c r="AW57" s="83">
        <v>428303</v>
      </c>
      <c r="AX57" s="83">
        <v>412506</v>
      </c>
      <c r="AY57" s="83">
        <v>392773</v>
      </c>
      <c r="AZ57" s="83">
        <v>376597</v>
      </c>
      <c r="BA57" s="83">
        <v>363933</v>
      </c>
      <c r="BB57" s="83">
        <v>357474</v>
      </c>
      <c r="BC57" s="83">
        <v>357315</v>
      </c>
      <c r="BD57" s="83">
        <v>360235</v>
      </c>
      <c r="BE57" s="83">
        <v>360937</v>
      </c>
      <c r="BF57" s="83">
        <v>357686</v>
      </c>
      <c r="BG57" s="83">
        <v>350884</v>
      </c>
      <c r="BH57" s="83">
        <v>340843</v>
      </c>
      <c r="BI57" s="83">
        <v>329519</v>
      </c>
      <c r="BJ57" s="83">
        <v>319812</v>
      </c>
      <c r="BK57" s="83">
        <v>312537</v>
      </c>
      <c r="BL57" s="83">
        <v>306217</v>
      </c>
      <c r="BM57" s="83">
        <v>301073</v>
      </c>
      <c r="BN57" s="83">
        <v>297154</v>
      </c>
      <c r="BO57" s="83">
        <v>294418</v>
      </c>
      <c r="BP57" s="83">
        <v>293458</v>
      </c>
      <c r="BQ57" s="83">
        <v>295146</v>
      </c>
      <c r="BR57" s="83">
        <v>298990</v>
      </c>
      <c r="BS57" s="83">
        <v>303264</v>
      </c>
      <c r="BT57" s="83">
        <v>305433</v>
      </c>
      <c r="BU57" s="83">
        <v>305085</v>
      </c>
      <c r="BV57" s="83">
        <v>301258</v>
      </c>
      <c r="BW57" s="83">
        <v>293997</v>
      </c>
      <c r="BX57" s="83">
        <v>284956</v>
      </c>
      <c r="BY57" s="83">
        <v>276815</v>
      </c>
      <c r="BZ57" s="83">
        <v>270553</v>
      </c>
      <c r="CA57" s="83">
        <v>265461</v>
      </c>
      <c r="CB57" s="83">
        <v>261610</v>
      </c>
      <c r="CC57" s="83">
        <v>258414</v>
      </c>
      <c r="CD57" s="83">
        <v>254876</v>
      </c>
      <c r="CE57" s="83">
        <v>251238</v>
      </c>
      <c r="CF57" s="83">
        <v>247766</v>
      </c>
      <c r="CG57" s="83">
        <v>244413</v>
      </c>
      <c r="CH57" s="83">
        <v>241173</v>
      </c>
      <c r="CI57" s="83">
        <v>238056</v>
      </c>
      <c r="CJ57" s="83">
        <v>235448</v>
      </c>
      <c r="CK57" s="83">
        <v>233090</v>
      </c>
      <c r="CL57" s="83">
        <v>230918</v>
      </c>
      <c r="CM57" s="83">
        <v>228839</v>
      </c>
      <c r="CN57" s="83">
        <v>226727</v>
      </c>
      <c r="CO57" s="83">
        <v>224984</v>
      </c>
      <c r="CP57" s="83">
        <v>223313</v>
      </c>
      <c r="CQ57" s="83">
        <v>221633</v>
      </c>
      <c r="CR57" s="83">
        <v>219874</v>
      </c>
      <c r="CS57" s="83">
        <v>217975</v>
      </c>
      <c r="CT57" s="83">
        <v>216354</v>
      </c>
      <c r="CU57" s="83">
        <v>214636</v>
      </c>
      <c r="CV57" s="83">
        <v>212777</v>
      </c>
      <c r="CW57" s="83">
        <v>210766</v>
      </c>
      <c r="CX57" s="83">
        <v>208611</v>
      </c>
      <c r="CY57" s="83">
        <v>206807</v>
      </c>
      <c r="CZ57" s="83">
        <v>204970</v>
      </c>
      <c r="DA57" s="83">
        <v>203018</v>
      </c>
      <c r="DB57" s="83">
        <v>200925</v>
      </c>
      <c r="DC57" s="83">
        <v>198703</v>
      </c>
      <c r="DD57" s="83">
        <v>196682</v>
      </c>
      <c r="DE57" s="83">
        <v>194673</v>
      </c>
      <c r="DF57" s="83">
        <v>192680</v>
      </c>
      <c r="DG57" s="83">
        <v>190663</v>
      </c>
      <c r="DH57" s="83">
        <v>188529</v>
      </c>
      <c r="DI57" s="83">
        <v>186608</v>
      </c>
      <c r="DJ57" s="83">
        <v>184809</v>
      </c>
      <c r="DK57" s="83">
        <v>183023</v>
      </c>
      <c r="DL57" s="83">
        <v>181177</v>
      </c>
      <c r="DM57" s="83">
        <v>179235</v>
      </c>
      <c r="DN57" s="83">
        <v>177595</v>
      </c>
      <c r="DO57" s="83">
        <v>176083</v>
      </c>
      <c r="DP57" s="83">
        <v>174654</v>
      </c>
      <c r="DQ57" s="83">
        <v>173218</v>
      </c>
      <c r="DR57" s="83">
        <v>171643</v>
      </c>
      <c r="DS57" s="83">
        <v>170418</v>
      </c>
      <c r="DT57" s="83">
        <v>169262</v>
      </c>
      <c r="DU57" s="83">
        <v>168022</v>
      </c>
      <c r="DV57" s="83">
        <v>166641</v>
      </c>
      <c r="DW57" s="83">
        <v>165144</v>
      </c>
      <c r="DX57" s="83">
        <v>164007</v>
      </c>
      <c r="DY57" s="83">
        <v>162844</v>
      </c>
      <c r="DZ57" s="83">
        <v>161647</v>
      </c>
      <c r="EA57" s="83">
        <v>160392</v>
      </c>
      <c r="EB57" s="83">
        <v>159011</v>
      </c>
      <c r="EC57" s="83">
        <v>157821</v>
      </c>
      <c r="ED57" s="83">
        <v>156643</v>
      </c>
      <c r="EE57" s="83">
        <v>155442</v>
      </c>
      <c r="EF57" s="83">
        <v>154159</v>
      </c>
      <c r="EG57" s="83">
        <v>152700</v>
      </c>
      <c r="EH57" s="83">
        <v>151527</v>
      </c>
      <c r="EI57" s="83">
        <v>150388</v>
      </c>
      <c r="EJ57" s="83">
        <v>149155</v>
      </c>
      <c r="EK57" s="83">
        <v>147776</v>
      </c>
      <c r="EL57" s="83">
        <v>146259</v>
      </c>
      <c r="EM57" s="83">
        <v>145093</v>
      </c>
      <c r="EN57" s="83">
        <v>143958</v>
      </c>
      <c r="EO57" s="83">
        <v>142829</v>
      </c>
      <c r="EP57" s="83">
        <v>141652</v>
      </c>
      <c r="EQ57" s="83">
        <v>140337</v>
      </c>
      <c r="ER57" s="83">
        <v>139310</v>
      </c>
      <c r="ES57" s="83">
        <v>138313</v>
      </c>
      <c r="ET57" s="83">
        <v>137258</v>
      </c>
      <c r="EU57" s="83">
        <v>136085</v>
      </c>
      <c r="EV57" s="83">
        <v>134786</v>
      </c>
    </row>
    <row r="58" spans="1:152" ht="14.1" customHeight="1" x14ac:dyDescent="0.2">
      <c r="A58" s="60" t="s">
        <v>2</v>
      </c>
      <c r="B58" s="83">
        <v>325329</v>
      </c>
      <c r="C58" s="83">
        <v>332325</v>
      </c>
      <c r="D58" s="83">
        <v>337071</v>
      </c>
      <c r="E58" s="83">
        <v>340503</v>
      </c>
      <c r="F58" s="83">
        <v>343850</v>
      </c>
      <c r="G58" s="83">
        <v>347354</v>
      </c>
      <c r="H58" s="83">
        <v>348657</v>
      </c>
      <c r="I58" s="83">
        <v>350917</v>
      </c>
      <c r="J58" s="83">
        <v>353813</v>
      </c>
      <c r="K58" s="83">
        <v>357828</v>
      </c>
      <c r="L58" s="83">
        <v>364037</v>
      </c>
      <c r="M58" s="83">
        <v>376102</v>
      </c>
      <c r="N58" s="83">
        <v>388162</v>
      </c>
      <c r="O58" s="83">
        <v>399768</v>
      </c>
      <c r="P58" s="83">
        <v>409049</v>
      </c>
      <c r="Q58" s="83">
        <v>413423</v>
      </c>
      <c r="R58" s="83">
        <v>411420</v>
      </c>
      <c r="S58" s="83">
        <v>406437</v>
      </c>
      <c r="T58" s="83">
        <v>399461</v>
      </c>
      <c r="U58" s="83">
        <v>396769</v>
      </c>
      <c r="V58" s="83">
        <v>406336</v>
      </c>
      <c r="W58" s="83">
        <v>432883</v>
      </c>
      <c r="X58" s="83">
        <v>470760</v>
      </c>
      <c r="Y58" s="83">
        <v>515525.99999999994</v>
      </c>
      <c r="Z58" s="83">
        <v>557401</v>
      </c>
      <c r="AA58" s="83">
        <v>587057</v>
      </c>
      <c r="AB58" s="83">
        <v>601452</v>
      </c>
      <c r="AC58" s="83">
        <v>605379</v>
      </c>
      <c r="AD58" s="83">
        <v>600858</v>
      </c>
      <c r="AE58" s="83">
        <v>592878</v>
      </c>
      <c r="AF58" s="83">
        <v>586138</v>
      </c>
      <c r="AG58" s="83">
        <v>582628</v>
      </c>
      <c r="AH58" s="83">
        <v>578216</v>
      </c>
      <c r="AI58" s="83">
        <v>572834</v>
      </c>
      <c r="AJ58" s="83">
        <v>563391</v>
      </c>
      <c r="AK58" s="83">
        <v>545670</v>
      </c>
      <c r="AL58" s="83">
        <v>517328</v>
      </c>
      <c r="AM58" s="83">
        <v>482768</v>
      </c>
      <c r="AN58" s="83">
        <v>444477</v>
      </c>
      <c r="AO58" s="83">
        <v>409162</v>
      </c>
      <c r="AP58" s="83">
        <v>383668</v>
      </c>
      <c r="AQ58" s="83">
        <v>367596</v>
      </c>
      <c r="AR58" s="83">
        <v>361513</v>
      </c>
      <c r="AS58" s="83">
        <v>363155</v>
      </c>
      <c r="AT58" s="83">
        <v>368921</v>
      </c>
      <c r="AU58" s="83">
        <v>376651</v>
      </c>
      <c r="AV58" s="83">
        <v>387469</v>
      </c>
      <c r="AW58" s="83">
        <v>400258</v>
      </c>
      <c r="AX58" s="83">
        <v>413845</v>
      </c>
      <c r="AY58" s="83">
        <v>424836</v>
      </c>
      <c r="AZ58" s="83">
        <v>429157</v>
      </c>
      <c r="BA58" s="83">
        <v>423696</v>
      </c>
      <c r="BB58" s="83">
        <v>411043</v>
      </c>
      <c r="BC58" s="83">
        <v>393109</v>
      </c>
      <c r="BD58" s="83">
        <v>374999</v>
      </c>
      <c r="BE58" s="83">
        <v>361738</v>
      </c>
      <c r="BF58" s="83">
        <v>356021</v>
      </c>
      <c r="BG58" s="83">
        <v>354097</v>
      </c>
      <c r="BH58" s="83">
        <v>354763</v>
      </c>
      <c r="BI58" s="83">
        <v>354964</v>
      </c>
      <c r="BJ58" s="83">
        <v>352100</v>
      </c>
      <c r="BK58" s="83">
        <v>347381</v>
      </c>
      <c r="BL58" s="83">
        <v>340633</v>
      </c>
      <c r="BM58" s="83">
        <v>332502</v>
      </c>
      <c r="BN58" s="83">
        <v>324231</v>
      </c>
      <c r="BO58" s="83">
        <v>316739</v>
      </c>
      <c r="BP58" s="83">
        <v>309687</v>
      </c>
      <c r="BQ58" s="83">
        <v>303625</v>
      </c>
      <c r="BR58" s="83">
        <v>298541</v>
      </c>
      <c r="BS58" s="83">
        <v>294898</v>
      </c>
      <c r="BT58" s="83">
        <v>293422</v>
      </c>
      <c r="BU58" s="83">
        <v>294227</v>
      </c>
      <c r="BV58" s="83">
        <v>297004</v>
      </c>
      <c r="BW58" s="83">
        <v>300973</v>
      </c>
      <c r="BX58" s="83">
        <v>304178</v>
      </c>
      <c r="BY58" s="83">
        <v>304629</v>
      </c>
      <c r="BZ58" s="83">
        <v>302090</v>
      </c>
      <c r="CA58" s="83">
        <v>296965</v>
      </c>
      <c r="CB58" s="83">
        <v>289971</v>
      </c>
      <c r="CC58" s="83">
        <v>282663</v>
      </c>
      <c r="CD58" s="83">
        <v>276321</v>
      </c>
      <c r="CE58" s="83">
        <v>270835</v>
      </c>
      <c r="CF58" s="83">
        <v>266159</v>
      </c>
      <c r="CG58" s="83">
        <v>262120.99999999997</v>
      </c>
      <c r="CH58" s="83">
        <v>258303.99999999997</v>
      </c>
      <c r="CI58" s="83">
        <v>254413</v>
      </c>
      <c r="CJ58" s="83">
        <v>250631</v>
      </c>
      <c r="CK58" s="83">
        <v>247061</v>
      </c>
      <c r="CL58" s="83">
        <v>243698</v>
      </c>
      <c r="CM58" s="83">
        <v>240552</v>
      </c>
      <c r="CN58" s="83">
        <v>237614</v>
      </c>
      <c r="CO58" s="83">
        <v>234964</v>
      </c>
      <c r="CP58" s="83">
        <v>232572</v>
      </c>
      <c r="CQ58" s="83">
        <v>230382</v>
      </c>
      <c r="CR58" s="83">
        <v>228318</v>
      </c>
      <c r="CS58" s="83">
        <v>226300</v>
      </c>
      <c r="CT58" s="83">
        <v>224441</v>
      </c>
      <c r="CU58" s="83">
        <v>222686</v>
      </c>
      <c r="CV58" s="83">
        <v>221013</v>
      </c>
      <c r="CW58" s="83">
        <v>219345</v>
      </c>
      <c r="CX58" s="83">
        <v>217557</v>
      </c>
      <c r="CY58" s="83">
        <v>215798</v>
      </c>
      <c r="CZ58" s="83">
        <v>214001</v>
      </c>
      <c r="DA58" s="83">
        <v>212131</v>
      </c>
      <c r="DB58" s="83">
        <v>210194</v>
      </c>
      <c r="DC58" s="83">
        <v>208203</v>
      </c>
      <c r="DD58" s="83">
        <v>206145</v>
      </c>
      <c r="DE58" s="83">
        <v>204133</v>
      </c>
      <c r="DF58" s="83">
        <v>202199</v>
      </c>
      <c r="DG58" s="83">
        <v>200303</v>
      </c>
      <c r="DH58" s="83">
        <v>198304</v>
      </c>
      <c r="DI58" s="83">
        <v>196192</v>
      </c>
      <c r="DJ58" s="83">
        <v>194181</v>
      </c>
      <c r="DK58" s="83">
        <v>192197</v>
      </c>
      <c r="DL58" s="83">
        <v>190195</v>
      </c>
      <c r="DM58" s="83">
        <v>188141</v>
      </c>
      <c r="DN58" s="83">
        <v>186100</v>
      </c>
      <c r="DO58" s="83">
        <v>184176</v>
      </c>
      <c r="DP58" s="83">
        <v>182366</v>
      </c>
      <c r="DQ58" s="83">
        <v>180624</v>
      </c>
      <c r="DR58" s="83">
        <v>178854</v>
      </c>
      <c r="DS58" s="83">
        <v>177227</v>
      </c>
      <c r="DT58" s="83">
        <v>175746</v>
      </c>
      <c r="DU58" s="83">
        <v>174285</v>
      </c>
      <c r="DV58" s="83">
        <v>172788</v>
      </c>
      <c r="DW58" s="83">
        <v>171269</v>
      </c>
      <c r="DX58" s="83">
        <v>169885</v>
      </c>
      <c r="DY58" s="83">
        <v>168539</v>
      </c>
      <c r="DZ58" s="83">
        <v>167263</v>
      </c>
      <c r="EA58" s="83">
        <v>166037</v>
      </c>
      <c r="EB58" s="83">
        <v>164775</v>
      </c>
      <c r="EC58" s="83">
        <v>163463</v>
      </c>
      <c r="ED58" s="83">
        <v>162228</v>
      </c>
      <c r="EE58" s="83">
        <v>161066</v>
      </c>
      <c r="EF58" s="83">
        <v>159912</v>
      </c>
      <c r="EG58" s="83">
        <v>158646</v>
      </c>
      <c r="EH58" s="83">
        <v>157398</v>
      </c>
      <c r="EI58" s="83">
        <v>156219</v>
      </c>
      <c r="EJ58" s="83">
        <v>155012</v>
      </c>
      <c r="EK58" s="83">
        <v>153723</v>
      </c>
      <c r="EL58" s="83">
        <v>152338</v>
      </c>
      <c r="EM58" s="83">
        <v>151008</v>
      </c>
      <c r="EN58" s="83">
        <v>149702</v>
      </c>
      <c r="EO58" s="83">
        <v>148437</v>
      </c>
      <c r="EP58" s="83">
        <v>147195</v>
      </c>
      <c r="EQ58" s="83">
        <v>145902</v>
      </c>
      <c r="ER58" s="83">
        <v>144667</v>
      </c>
      <c r="ES58" s="83">
        <v>143518</v>
      </c>
      <c r="ET58" s="83">
        <v>142394</v>
      </c>
      <c r="EU58" s="83">
        <v>141231</v>
      </c>
      <c r="EV58" s="83">
        <v>139984</v>
      </c>
    </row>
    <row r="59" spans="1:152" ht="14.1" customHeight="1" x14ac:dyDescent="0.2">
      <c r="A59" s="59" t="s">
        <v>3</v>
      </c>
      <c r="B59" s="83">
        <v>282309</v>
      </c>
      <c r="C59" s="83">
        <v>290467</v>
      </c>
      <c r="D59" s="83">
        <v>298469</v>
      </c>
      <c r="E59" s="83">
        <v>306283</v>
      </c>
      <c r="F59" s="83">
        <v>313948</v>
      </c>
      <c r="G59" s="83">
        <v>321266</v>
      </c>
      <c r="H59" s="83">
        <v>325938</v>
      </c>
      <c r="I59" s="83">
        <v>331156</v>
      </c>
      <c r="J59" s="83">
        <v>336205</v>
      </c>
      <c r="K59" s="83">
        <v>340151</v>
      </c>
      <c r="L59" s="83">
        <v>342630</v>
      </c>
      <c r="M59" s="83">
        <v>347436</v>
      </c>
      <c r="N59" s="83">
        <v>349480</v>
      </c>
      <c r="O59" s="83">
        <v>350675</v>
      </c>
      <c r="P59" s="83">
        <v>354090</v>
      </c>
      <c r="Q59" s="83">
        <v>360984</v>
      </c>
      <c r="R59" s="83">
        <v>367501</v>
      </c>
      <c r="S59" s="83">
        <v>380015</v>
      </c>
      <c r="T59" s="83">
        <v>394904</v>
      </c>
      <c r="U59" s="83">
        <v>406043</v>
      </c>
      <c r="V59" s="83">
        <v>409992</v>
      </c>
      <c r="W59" s="83">
        <v>408453</v>
      </c>
      <c r="X59" s="83">
        <v>398275</v>
      </c>
      <c r="Y59" s="83">
        <v>386468</v>
      </c>
      <c r="Z59" s="83">
        <v>383988</v>
      </c>
      <c r="AA59" s="83">
        <v>396809</v>
      </c>
      <c r="AB59" s="83">
        <v>421179</v>
      </c>
      <c r="AC59" s="83">
        <v>461048</v>
      </c>
      <c r="AD59" s="83">
        <v>508600</v>
      </c>
      <c r="AE59" s="83">
        <v>550369</v>
      </c>
      <c r="AF59" s="83">
        <v>577837</v>
      </c>
      <c r="AG59" s="83">
        <v>594778</v>
      </c>
      <c r="AH59" s="83">
        <v>596322</v>
      </c>
      <c r="AI59" s="83">
        <v>587854</v>
      </c>
      <c r="AJ59" s="83">
        <v>578554</v>
      </c>
      <c r="AK59" s="83">
        <v>573502</v>
      </c>
      <c r="AL59" s="83">
        <v>568576</v>
      </c>
      <c r="AM59" s="83">
        <v>567657</v>
      </c>
      <c r="AN59" s="83">
        <v>566626</v>
      </c>
      <c r="AO59" s="83">
        <v>558785</v>
      </c>
      <c r="AP59" s="83">
        <v>540645</v>
      </c>
      <c r="AQ59" s="83">
        <v>512831</v>
      </c>
      <c r="AR59" s="83">
        <v>476624</v>
      </c>
      <c r="AS59" s="83">
        <v>437022</v>
      </c>
      <c r="AT59" s="83">
        <v>402122</v>
      </c>
      <c r="AU59" s="83">
        <v>377174</v>
      </c>
      <c r="AV59" s="83">
        <v>361750</v>
      </c>
      <c r="AW59" s="83">
        <v>354949</v>
      </c>
      <c r="AX59" s="83">
        <v>355677</v>
      </c>
      <c r="AY59" s="83">
        <v>361246</v>
      </c>
      <c r="AZ59" s="83">
        <v>369452</v>
      </c>
      <c r="BA59" s="83">
        <v>379312</v>
      </c>
      <c r="BB59" s="83">
        <v>392885</v>
      </c>
      <c r="BC59" s="83">
        <v>406724</v>
      </c>
      <c r="BD59" s="83">
        <v>415691</v>
      </c>
      <c r="BE59" s="83">
        <v>416721</v>
      </c>
      <c r="BF59" s="83">
        <v>413451</v>
      </c>
      <c r="BG59" s="83">
        <v>401269</v>
      </c>
      <c r="BH59" s="83">
        <v>383911</v>
      </c>
      <c r="BI59" s="83">
        <v>367782</v>
      </c>
      <c r="BJ59" s="83">
        <v>356826</v>
      </c>
      <c r="BK59" s="83">
        <v>350420</v>
      </c>
      <c r="BL59" s="83">
        <v>349032</v>
      </c>
      <c r="BM59" s="83">
        <v>350575</v>
      </c>
      <c r="BN59" s="83">
        <v>351321</v>
      </c>
      <c r="BO59" s="83">
        <v>348965</v>
      </c>
      <c r="BP59" s="83">
        <v>343346</v>
      </c>
      <c r="BQ59" s="83">
        <v>336048</v>
      </c>
      <c r="BR59" s="83">
        <v>327715</v>
      </c>
      <c r="BS59" s="83">
        <v>319505</v>
      </c>
      <c r="BT59" s="83">
        <v>312225</v>
      </c>
      <c r="BU59" s="83">
        <v>305873</v>
      </c>
      <c r="BV59" s="83">
        <v>299673</v>
      </c>
      <c r="BW59" s="83">
        <v>294384</v>
      </c>
      <c r="BX59" s="83">
        <v>290990</v>
      </c>
      <c r="BY59" s="83">
        <v>289936</v>
      </c>
      <c r="BZ59" s="83">
        <v>291093</v>
      </c>
      <c r="CA59" s="83">
        <v>294683</v>
      </c>
      <c r="CB59" s="83">
        <v>299235</v>
      </c>
      <c r="CC59" s="83">
        <v>302367</v>
      </c>
      <c r="CD59" s="83">
        <v>302605</v>
      </c>
      <c r="CE59" s="83">
        <v>300202</v>
      </c>
      <c r="CF59" s="83">
        <v>294930</v>
      </c>
      <c r="CG59" s="83">
        <v>287812</v>
      </c>
      <c r="CH59" s="83">
        <v>280589</v>
      </c>
      <c r="CI59" s="83">
        <v>274355</v>
      </c>
      <c r="CJ59" s="83">
        <v>268910</v>
      </c>
      <c r="CK59" s="83">
        <v>264246</v>
      </c>
      <c r="CL59" s="83">
        <v>260211</v>
      </c>
      <c r="CM59" s="83">
        <v>256380</v>
      </c>
      <c r="CN59" s="83">
        <v>252482</v>
      </c>
      <c r="CO59" s="83">
        <v>248760</v>
      </c>
      <c r="CP59" s="83">
        <v>245193</v>
      </c>
      <c r="CQ59" s="83">
        <v>241816</v>
      </c>
      <c r="CR59" s="83">
        <v>238652</v>
      </c>
      <c r="CS59" s="83">
        <v>235713</v>
      </c>
      <c r="CT59" s="83">
        <v>233095</v>
      </c>
      <c r="CU59" s="83">
        <v>230683</v>
      </c>
      <c r="CV59" s="83">
        <v>228478</v>
      </c>
      <c r="CW59" s="83">
        <v>226418</v>
      </c>
      <c r="CX59" s="83">
        <v>224417</v>
      </c>
      <c r="CY59" s="83">
        <v>222626</v>
      </c>
      <c r="CZ59" s="83">
        <v>220915</v>
      </c>
      <c r="DA59" s="83">
        <v>219218</v>
      </c>
      <c r="DB59" s="83">
        <v>217483</v>
      </c>
      <c r="DC59" s="83">
        <v>215691</v>
      </c>
      <c r="DD59" s="83">
        <v>213827</v>
      </c>
      <c r="DE59" s="83">
        <v>211927</v>
      </c>
      <c r="DF59" s="83">
        <v>210067</v>
      </c>
      <c r="DG59" s="83">
        <v>208241</v>
      </c>
      <c r="DH59" s="83">
        <v>206353</v>
      </c>
      <c r="DI59" s="83">
        <v>204371</v>
      </c>
      <c r="DJ59" s="83">
        <v>202446</v>
      </c>
      <c r="DK59" s="83">
        <v>200518</v>
      </c>
      <c r="DL59" s="83">
        <v>198534</v>
      </c>
      <c r="DM59" s="83">
        <v>196466</v>
      </c>
      <c r="DN59" s="83">
        <v>194380</v>
      </c>
      <c r="DO59" s="83">
        <v>192321</v>
      </c>
      <c r="DP59" s="83">
        <v>190316</v>
      </c>
      <c r="DQ59" s="83">
        <v>188341</v>
      </c>
      <c r="DR59" s="83">
        <v>186317</v>
      </c>
      <c r="DS59" s="83">
        <v>184421</v>
      </c>
      <c r="DT59" s="83">
        <v>182590</v>
      </c>
      <c r="DU59" s="83">
        <v>180743</v>
      </c>
      <c r="DV59" s="83">
        <v>178871</v>
      </c>
      <c r="DW59" s="83">
        <v>177039</v>
      </c>
      <c r="DX59" s="83">
        <v>175403</v>
      </c>
      <c r="DY59" s="83">
        <v>173802</v>
      </c>
      <c r="DZ59" s="83">
        <v>172296</v>
      </c>
      <c r="EA59" s="83">
        <v>170873</v>
      </c>
      <c r="EB59" s="83">
        <v>169466</v>
      </c>
      <c r="EC59" s="83">
        <v>168058</v>
      </c>
      <c r="ED59" s="83">
        <v>166718</v>
      </c>
      <c r="EE59" s="83">
        <v>165465</v>
      </c>
      <c r="EF59" s="83">
        <v>164254</v>
      </c>
      <c r="EG59" s="83">
        <v>162979</v>
      </c>
      <c r="EH59" s="83">
        <v>161772</v>
      </c>
      <c r="EI59" s="83">
        <v>160618</v>
      </c>
      <c r="EJ59" s="83">
        <v>159438</v>
      </c>
      <c r="EK59" s="83">
        <v>158183</v>
      </c>
      <c r="EL59" s="83">
        <v>156855</v>
      </c>
      <c r="EM59" s="83">
        <v>155610</v>
      </c>
      <c r="EN59" s="83">
        <v>154348</v>
      </c>
      <c r="EO59" s="83">
        <v>153103</v>
      </c>
      <c r="EP59" s="83">
        <v>151858</v>
      </c>
      <c r="EQ59" s="83">
        <v>150553</v>
      </c>
      <c r="ER59" s="83">
        <v>149292</v>
      </c>
      <c r="ES59" s="83">
        <v>148039</v>
      </c>
      <c r="ET59" s="83">
        <v>146771</v>
      </c>
      <c r="EU59" s="83">
        <v>145467</v>
      </c>
      <c r="EV59" s="83">
        <v>144125</v>
      </c>
    </row>
    <row r="60" spans="1:152" ht="14.1" customHeight="1" x14ac:dyDescent="0.2">
      <c r="A60" s="59" t="s">
        <v>4</v>
      </c>
      <c r="B60" s="83">
        <v>252082</v>
      </c>
      <c r="C60" s="83">
        <v>257527</v>
      </c>
      <c r="D60" s="83">
        <v>261762.99999999997</v>
      </c>
      <c r="E60" s="83">
        <v>265645</v>
      </c>
      <c r="F60" s="83">
        <v>270560</v>
      </c>
      <c r="G60" s="83">
        <v>277130</v>
      </c>
      <c r="H60" s="83">
        <v>283236</v>
      </c>
      <c r="I60" s="83">
        <v>291480</v>
      </c>
      <c r="J60" s="83">
        <v>300634</v>
      </c>
      <c r="K60" s="83">
        <v>308854</v>
      </c>
      <c r="L60" s="83">
        <v>315069</v>
      </c>
      <c r="M60" s="83">
        <v>320822</v>
      </c>
      <c r="N60" s="83">
        <v>324706</v>
      </c>
      <c r="O60" s="83">
        <v>328018</v>
      </c>
      <c r="P60" s="83">
        <v>332152</v>
      </c>
      <c r="Q60" s="83">
        <v>337347</v>
      </c>
      <c r="R60" s="83">
        <v>338985</v>
      </c>
      <c r="S60" s="83">
        <v>341898</v>
      </c>
      <c r="T60" s="83">
        <v>345915</v>
      </c>
      <c r="U60" s="83">
        <v>351113</v>
      </c>
      <c r="V60" s="83">
        <v>357871</v>
      </c>
      <c r="W60" s="83">
        <v>366968</v>
      </c>
      <c r="X60" s="83">
        <v>377637</v>
      </c>
      <c r="Y60" s="83">
        <v>387981</v>
      </c>
      <c r="Z60" s="83">
        <v>395152</v>
      </c>
      <c r="AA60" s="83">
        <v>397535</v>
      </c>
      <c r="AB60" s="83">
        <v>393535</v>
      </c>
      <c r="AC60" s="83">
        <v>384076</v>
      </c>
      <c r="AD60" s="83">
        <v>374524</v>
      </c>
      <c r="AE60" s="83">
        <v>373301</v>
      </c>
      <c r="AF60" s="83">
        <v>385482</v>
      </c>
      <c r="AG60" s="83">
        <v>411557</v>
      </c>
      <c r="AH60" s="83">
        <v>450020</v>
      </c>
      <c r="AI60" s="83">
        <v>494048</v>
      </c>
      <c r="AJ60" s="83">
        <v>533143</v>
      </c>
      <c r="AK60" s="83">
        <v>560771</v>
      </c>
      <c r="AL60" s="83">
        <v>576066</v>
      </c>
      <c r="AM60" s="83">
        <v>580259</v>
      </c>
      <c r="AN60" s="83">
        <v>576404</v>
      </c>
      <c r="AO60" s="83">
        <v>570423</v>
      </c>
      <c r="AP60" s="83">
        <v>566235</v>
      </c>
      <c r="AQ60" s="83">
        <v>562545</v>
      </c>
      <c r="AR60" s="83">
        <v>561374</v>
      </c>
      <c r="AS60" s="83">
        <v>559100</v>
      </c>
      <c r="AT60" s="83">
        <v>549863</v>
      </c>
      <c r="AU60" s="83">
        <v>530640</v>
      </c>
      <c r="AV60" s="83">
        <v>504401</v>
      </c>
      <c r="AW60" s="83">
        <v>467928</v>
      </c>
      <c r="AX60" s="83">
        <v>427301</v>
      </c>
      <c r="AY60" s="83">
        <v>391635</v>
      </c>
      <c r="AZ60" s="83">
        <v>366448</v>
      </c>
      <c r="BA60" s="83">
        <v>350314</v>
      </c>
      <c r="BB60" s="83">
        <v>344079</v>
      </c>
      <c r="BC60" s="83">
        <v>345736</v>
      </c>
      <c r="BD60" s="83">
        <v>351486</v>
      </c>
      <c r="BE60" s="83">
        <v>358683</v>
      </c>
      <c r="BF60" s="83">
        <v>370023</v>
      </c>
      <c r="BG60" s="83">
        <v>385098</v>
      </c>
      <c r="BH60" s="83">
        <v>400323</v>
      </c>
      <c r="BI60" s="83">
        <v>411234</v>
      </c>
      <c r="BJ60" s="83">
        <v>415202</v>
      </c>
      <c r="BK60" s="83">
        <v>411274</v>
      </c>
      <c r="BL60" s="83">
        <v>398850</v>
      </c>
      <c r="BM60" s="83">
        <v>381585</v>
      </c>
      <c r="BN60" s="83">
        <v>365598</v>
      </c>
      <c r="BO60" s="83">
        <v>354718</v>
      </c>
      <c r="BP60" s="83">
        <v>347076</v>
      </c>
      <c r="BQ60" s="83">
        <v>344508</v>
      </c>
      <c r="BR60" s="83">
        <v>344883</v>
      </c>
      <c r="BS60" s="83">
        <v>344471</v>
      </c>
      <c r="BT60" s="83">
        <v>341084</v>
      </c>
      <c r="BU60" s="83">
        <v>336623</v>
      </c>
      <c r="BV60" s="83">
        <v>329840</v>
      </c>
      <c r="BW60" s="83">
        <v>321580</v>
      </c>
      <c r="BX60" s="83">
        <v>313353</v>
      </c>
      <c r="BY60" s="83">
        <v>306151</v>
      </c>
      <c r="BZ60" s="83">
        <v>300225</v>
      </c>
      <c r="CA60" s="83">
        <v>294744</v>
      </c>
      <c r="CB60" s="83">
        <v>290211</v>
      </c>
      <c r="CC60" s="83">
        <v>287326</v>
      </c>
      <c r="CD60" s="83">
        <v>286459</v>
      </c>
      <c r="CE60" s="83">
        <v>287934</v>
      </c>
      <c r="CF60" s="83">
        <v>291656</v>
      </c>
      <c r="CG60" s="83">
        <v>296144</v>
      </c>
      <c r="CH60" s="83">
        <v>299110</v>
      </c>
      <c r="CI60" s="83">
        <v>299159</v>
      </c>
      <c r="CJ60" s="83">
        <v>296919</v>
      </c>
      <c r="CK60" s="83">
        <v>291766</v>
      </c>
      <c r="CL60" s="83">
        <v>284674</v>
      </c>
      <c r="CM60" s="83">
        <v>277374</v>
      </c>
      <c r="CN60" s="83">
        <v>270982</v>
      </c>
      <c r="CO60" s="83">
        <v>265729</v>
      </c>
      <c r="CP60" s="83">
        <v>261188</v>
      </c>
      <c r="CQ60" s="83">
        <v>257160.00000000003</v>
      </c>
      <c r="CR60" s="83">
        <v>253227</v>
      </c>
      <c r="CS60" s="83">
        <v>249162</v>
      </c>
      <c r="CT60" s="83">
        <v>245596</v>
      </c>
      <c r="CU60" s="83">
        <v>242115</v>
      </c>
      <c r="CV60" s="83">
        <v>238742</v>
      </c>
      <c r="CW60" s="83">
        <v>235509</v>
      </c>
      <c r="CX60" s="83">
        <v>232433</v>
      </c>
      <c r="CY60" s="83">
        <v>230002</v>
      </c>
      <c r="CZ60" s="83">
        <v>227724</v>
      </c>
      <c r="DA60" s="83">
        <v>225509</v>
      </c>
      <c r="DB60" s="83">
        <v>223315</v>
      </c>
      <c r="DC60" s="83">
        <v>221169</v>
      </c>
      <c r="DD60" s="83">
        <v>219387</v>
      </c>
      <c r="DE60" s="83">
        <v>217668</v>
      </c>
      <c r="DF60" s="83">
        <v>215999</v>
      </c>
      <c r="DG60" s="83">
        <v>214305</v>
      </c>
      <c r="DH60" s="83">
        <v>212467</v>
      </c>
      <c r="DI60" s="83">
        <v>210797</v>
      </c>
      <c r="DJ60" s="83">
        <v>209088</v>
      </c>
      <c r="DK60" s="83">
        <v>207249</v>
      </c>
      <c r="DL60" s="83">
        <v>205261</v>
      </c>
      <c r="DM60" s="83">
        <v>203151</v>
      </c>
      <c r="DN60" s="83">
        <v>201312</v>
      </c>
      <c r="DO60" s="83">
        <v>199437</v>
      </c>
      <c r="DP60" s="83">
        <v>197506</v>
      </c>
      <c r="DQ60" s="83">
        <v>195475</v>
      </c>
      <c r="DR60" s="83">
        <v>193289</v>
      </c>
      <c r="DS60" s="83">
        <v>191471</v>
      </c>
      <c r="DT60" s="83">
        <v>189610</v>
      </c>
      <c r="DU60" s="83">
        <v>187585</v>
      </c>
      <c r="DV60" s="83">
        <v>185397</v>
      </c>
      <c r="DW60" s="83">
        <v>183157</v>
      </c>
      <c r="DX60" s="83">
        <v>181364</v>
      </c>
      <c r="DY60" s="83">
        <v>179505</v>
      </c>
      <c r="DZ60" s="83">
        <v>177630</v>
      </c>
      <c r="EA60" s="83">
        <v>175762</v>
      </c>
      <c r="EB60" s="83">
        <v>173896</v>
      </c>
      <c r="EC60" s="83">
        <v>172350</v>
      </c>
      <c r="ED60" s="83">
        <v>170850</v>
      </c>
      <c r="EE60" s="83">
        <v>169387</v>
      </c>
      <c r="EF60" s="83">
        <v>167906</v>
      </c>
      <c r="EG60" s="83">
        <v>166337</v>
      </c>
      <c r="EH60" s="83">
        <v>165149</v>
      </c>
      <c r="EI60" s="83">
        <v>163987</v>
      </c>
      <c r="EJ60" s="83">
        <v>162731</v>
      </c>
      <c r="EK60" s="83">
        <v>161342</v>
      </c>
      <c r="EL60" s="83">
        <v>159860</v>
      </c>
      <c r="EM60" s="83">
        <v>158767</v>
      </c>
      <c r="EN60" s="83">
        <v>157621</v>
      </c>
      <c r="EO60" s="83">
        <v>156421</v>
      </c>
      <c r="EP60" s="83">
        <v>155139</v>
      </c>
      <c r="EQ60" s="83">
        <v>153749</v>
      </c>
      <c r="ER60" s="83">
        <v>152687</v>
      </c>
      <c r="ES60" s="83">
        <v>151574</v>
      </c>
      <c r="ET60" s="83">
        <v>150344</v>
      </c>
      <c r="EU60" s="83">
        <v>148962</v>
      </c>
      <c r="EV60" s="83">
        <v>147455</v>
      </c>
    </row>
    <row r="61" spans="1:152" ht="14.1" customHeight="1" x14ac:dyDescent="0.2">
      <c r="A61" s="59" t="s">
        <v>5</v>
      </c>
      <c r="B61" s="83">
        <v>224691</v>
      </c>
      <c r="C61" s="83">
        <v>229429</v>
      </c>
      <c r="D61" s="83">
        <v>233580</v>
      </c>
      <c r="E61" s="83">
        <v>237493</v>
      </c>
      <c r="F61" s="83">
        <v>241746</v>
      </c>
      <c r="G61" s="83">
        <v>246541</v>
      </c>
      <c r="H61" s="83">
        <v>250117</v>
      </c>
      <c r="I61" s="83">
        <v>254577</v>
      </c>
      <c r="J61" s="83">
        <v>259659</v>
      </c>
      <c r="K61" s="83">
        <v>265077</v>
      </c>
      <c r="L61" s="83">
        <v>270684</v>
      </c>
      <c r="M61" s="83">
        <v>277210</v>
      </c>
      <c r="N61" s="83">
        <v>282594</v>
      </c>
      <c r="O61" s="83">
        <v>287110</v>
      </c>
      <c r="P61" s="83">
        <v>291694</v>
      </c>
      <c r="Q61" s="83">
        <v>297074</v>
      </c>
      <c r="R61" s="83">
        <v>300827</v>
      </c>
      <c r="S61" s="83">
        <v>307485</v>
      </c>
      <c r="T61" s="83">
        <v>315705</v>
      </c>
      <c r="U61" s="83">
        <v>323357</v>
      </c>
      <c r="V61" s="83">
        <v>329404</v>
      </c>
      <c r="W61" s="83">
        <v>335030</v>
      </c>
      <c r="X61" s="83">
        <v>337205</v>
      </c>
      <c r="Y61" s="83">
        <v>337798</v>
      </c>
      <c r="Z61" s="83">
        <v>339893</v>
      </c>
      <c r="AA61" s="83">
        <v>345025</v>
      </c>
      <c r="AB61" s="83">
        <v>351789</v>
      </c>
      <c r="AC61" s="83">
        <v>362873</v>
      </c>
      <c r="AD61" s="83">
        <v>375287</v>
      </c>
      <c r="AE61" s="83">
        <v>383809</v>
      </c>
      <c r="AF61" s="83">
        <v>385693</v>
      </c>
      <c r="AG61" s="83">
        <v>383230</v>
      </c>
      <c r="AH61" s="83">
        <v>372308</v>
      </c>
      <c r="AI61" s="83">
        <v>359890</v>
      </c>
      <c r="AJ61" s="83">
        <v>356682</v>
      </c>
      <c r="AK61" s="83">
        <v>368583</v>
      </c>
      <c r="AL61" s="83">
        <v>393850</v>
      </c>
      <c r="AM61" s="83">
        <v>434251</v>
      </c>
      <c r="AN61" s="83">
        <v>481999</v>
      </c>
      <c r="AO61" s="83">
        <v>524326</v>
      </c>
      <c r="AP61" s="83">
        <v>553210</v>
      </c>
      <c r="AQ61" s="83">
        <v>569574</v>
      </c>
      <c r="AR61" s="83">
        <v>573455</v>
      </c>
      <c r="AS61" s="83">
        <v>568364</v>
      </c>
      <c r="AT61" s="83">
        <v>561036</v>
      </c>
      <c r="AU61" s="83">
        <v>555699</v>
      </c>
      <c r="AV61" s="83">
        <v>553700</v>
      </c>
      <c r="AW61" s="83">
        <v>552374</v>
      </c>
      <c r="AX61" s="83">
        <v>549138</v>
      </c>
      <c r="AY61" s="83">
        <v>539315</v>
      </c>
      <c r="AZ61" s="83">
        <v>520183.99999999994</v>
      </c>
      <c r="BA61" s="83">
        <v>492410</v>
      </c>
      <c r="BB61" s="83">
        <v>456435</v>
      </c>
      <c r="BC61" s="83">
        <v>417055</v>
      </c>
      <c r="BD61" s="83">
        <v>382020</v>
      </c>
      <c r="BE61" s="83">
        <v>356546</v>
      </c>
      <c r="BF61" s="83">
        <v>336589</v>
      </c>
      <c r="BG61" s="83">
        <v>327641</v>
      </c>
      <c r="BH61" s="83">
        <v>329024</v>
      </c>
      <c r="BI61" s="83">
        <v>337220</v>
      </c>
      <c r="BJ61" s="83">
        <v>348750</v>
      </c>
      <c r="BK61" s="83">
        <v>363730</v>
      </c>
      <c r="BL61" s="83">
        <v>381199</v>
      </c>
      <c r="BM61" s="83">
        <v>397907</v>
      </c>
      <c r="BN61" s="83">
        <v>409544</v>
      </c>
      <c r="BO61" s="83">
        <v>413581</v>
      </c>
      <c r="BP61" s="83">
        <v>408863</v>
      </c>
      <c r="BQ61" s="83">
        <v>395496</v>
      </c>
      <c r="BR61" s="83">
        <v>377088</v>
      </c>
      <c r="BS61" s="83">
        <v>359717</v>
      </c>
      <c r="BT61" s="83">
        <v>347272</v>
      </c>
      <c r="BU61" s="83">
        <v>340424</v>
      </c>
      <c r="BV61" s="83">
        <v>338132</v>
      </c>
      <c r="BW61" s="83">
        <v>338548</v>
      </c>
      <c r="BX61" s="83">
        <v>338306</v>
      </c>
      <c r="BY61" s="83">
        <v>335285</v>
      </c>
      <c r="BZ61" s="83">
        <v>330864</v>
      </c>
      <c r="CA61" s="83">
        <v>324572</v>
      </c>
      <c r="CB61" s="83">
        <v>317063</v>
      </c>
      <c r="CC61" s="83">
        <v>309529</v>
      </c>
      <c r="CD61" s="83">
        <v>302799</v>
      </c>
      <c r="CE61" s="83">
        <v>297077</v>
      </c>
      <c r="CF61" s="83">
        <v>291660</v>
      </c>
      <c r="CG61" s="83">
        <v>287088</v>
      </c>
      <c r="CH61" s="83">
        <v>284142</v>
      </c>
      <c r="CI61" s="83">
        <v>283192</v>
      </c>
      <c r="CJ61" s="83">
        <v>284696</v>
      </c>
      <c r="CK61" s="83">
        <v>288449</v>
      </c>
      <c r="CL61" s="83">
        <v>292965</v>
      </c>
      <c r="CM61" s="83">
        <v>295928</v>
      </c>
      <c r="CN61" s="83">
        <v>295905</v>
      </c>
      <c r="CO61" s="83">
        <v>293731</v>
      </c>
      <c r="CP61" s="83">
        <v>288636</v>
      </c>
      <c r="CQ61" s="83">
        <v>281576</v>
      </c>
      <c r="CR61" s="83">
        <v>274264</v>
      </c>
      <c r="CS61" s="83">
        <v>267801</v>
      </c>
      <c r="CT61" s="83">
        <v>262585</v>
      </c>
      <c r="CU61" s="83">
        <v>258060.99999999997</v>
      </c>
      <c r="CV61" s="83">
        <v>254057</v>
      </c>
      <c r="CW61" s="83">
        <v>250144</v>
      </c>
      <c r="CX61" s="83">
        <v>246039</v>
      </c>
      <c r="CY61" s="83">
        <v>242540</v>
      </c>
      <c r="CZ61" s="83">
        <v>239126</v>
      </c>
      <c r="DA61" s="83">
        <v>235760</v>
      </c>
      <c r="DB61" s="83">
        <v>232483</v>
      </c>
      <c r="DC61" s="83">
        <v>229351</v>
      </c>
      <c r="DD61" s="83">
        <v>226805</v>
      </c>
      <c r="DE61" s="83">
        <v>224446</v>
      </c>
      <c r="DF61" s="83">
        <v>222278</v>
      </c>
      <c r="DG61" s="83">
        <v>220217</v>
      </c>
      <c r="DH61" s="83">
        <v>218117</v>
      </c>
      <c r="DI61" s="83">
        <v>216412</v>
      </c>
      <c r="DJ61" s="83">
        <v>214815</v>
      </c>
      <c r="DK61" s="83">
        <v>213185</v>
      </c>
      <c r="DL61" s="83">
        <v>211413</v>
      </c>
      <c r="DM61" s="83">
        <v>209445</v>
      </c>
      <c r="DN61" s="83">
        <v>207797</v>
      </c>
      <c r="DO61" s="83">
        <v>206064</v>
      </c>
      <c r="DP61" s="83">
        <v>204237</v>
      </c>
      <c r="DQ61" s="83">
        <v>202291</v>
      </c>
      <c r="DR61" s="83">
        <v>200152</v>
      </c>
      <c r="DS61" s="83">
        <v>198467</v>
      </c>
      <c r="DT61" s="83">
        <v>196727</v>
      </c>
      <c r="DU61" s="83">
        <v>194790</v>
      </c>
      <c r="DV61" s="83">
        <v>192629</v>
      </c>
      <c r="DW61" s="83">
        <v>190311</v>
      </c>
      <c r="DX61" s="83">
        <v>188477</v>
      </c>
      <c r="DY61" s="83">
        <v>186516</v>
      </c>
      <c r="DZ61" s="83">
        <v>184478</v>
      </c>
      <c r="EA61" s="83">
        <v>182386</v>
      </c>
      <c r="EB61" s="83">
        <v>180203</v>
      </c>
      <c r="EC61" s="83">
        <v>178379</v>
      </c>
      <c r="ED61" s="83">
        <v>176557</v>
      </c>
      <c r="EE61" s="83">
        <v>174740</v>
      </c>
      <c r="EF61" s="83">
        <v>172902</v>
      </c>
      <c r="EG61" s="83">
        <v>170961</v>
      </c>
      <c r="EH61" s="83">
        <v>169519</v>
      </c>
      <c r="EI61" s="83">
        <v>168132</v>
      </c>
      <c r="EJ61" s="83">
        <v>166680</v>
      </c>
      <c r="EK61" s="83">
        <v>165105</v>
      </c>
      <c r="EL61" s="83">
        <v>163415</v>
      </c>
      <c r="EM61" s="83">
        <v>162223</v>
      </c>
      <c r="EN61" s="83">
        <v>161000</v>
      </c>
      <c r="EO61" s="83">
        <v>159738</v>
      </c>
      <c r="EP61" s="83">
        <v>158410</v>
      </c>
      <c r="EQ61" s="83">
        <v>156952</v>
      </c>
      <c r="ER61" s="83">
        <v>155927</v>
      </c>
      <c r="ES61" s="83">
        <v>154866</v>
      </c>
      <c r="ET61" s="83">
        <v>153693</v>
      </c>
      <c r="EU61" s="83">
        <v>152359</v>
      </c>
      <c r="EV61" s="83">
        <v>150853</v>
      </c>
    </row>
    <row r="62" spans="1:152" ht="14.1" customHeight="1" x14ac:dyDescent="0.2">
      <c r="A62" s="59" t="s">
        <v>6</v>
      </c>
      <c r="B62" s="83">
        <v>204555</v>
      </c>
      <c r="C62" s="83">
        <v>207264</v>
      </c>
      <c r="D62" s="83">
        <v>209700</v>
      </c>
      <c r="E62" s="83">
        <v>212219</v>
      </c>
      <c r="F62" s="83">
        <v>215324</v>
      </c>
      <c r="G62" s="83">
        <v>219148</v>
      </c>
      <c r="H62" s="83">
        <v>222196</v>
      </c>
      <c r="I62" s="83">
        <v>226521</v>
      </c>
      <c r="J62" s="83">
        <v>231487</v>
      </c>
      <c r="K62" s="83">
        <v>236193</v>
      </c>
      <c r="L62" s="83">
        <v>240152</v>
      </c>
      <c r="M62" s="83">
        <v>244038</v>
      </c>
      <c r="N62" s="83">
        <v>246183</v>
      </c>
      <c r="O62" s="83">
        <v>247710</v>
      </c>
      <c r="P62" s="83">
        <v>250195</v>
      </c>
      <c r="Q62" s="83">
        <v>254233</v>
      </c>
      <c r="R62" s="83">
        <v>255727</v>
      </c>
      <c r="S62" s="83">
        <v>259940.99999999997</v>
      </c>
      <c r="T62" s="83">
        <v>266212</v>
      </c>
      <c r="U62" s="83">
        <v>273094</v>
      </c>
      <c r="V62" s="83">
        <v>279808</v>
      </c>
      <c r="W62" s="83">
        <v>289432</v>
      </c>
      <c r="X62" s="83">
        <v>297833</v>
      </c>
      <c r="Y62" s="83">
        <v>305039</v>
      </c>
      <c r="Z62" s="83">
        <v>311398</v>
      </c>
      <c r="AA62" s="83">
        <v>316982</v>
      </c>
      <c r="AB62" s="83">
        <v>320474</v>
      </c>
      <c r="AC62" s="83">
        <v>323136</v>
      </c>
      <c r="AD62" s="83">
        <v>325682</v>
      </c>
      <c r="AE62" s="83">
        <v>329043</v>
      </c>
      <c r="AF62" s="83">
        <v>333855</v>
      </c>
      <c r="AG62" s="83">
        <v>341918</v>
      </c>
      <c r="AH62" s="83">
        <v>351689</v>
      </c>
      <c r="AI62" s="83">
        <v>361317</v>
      </c>
      <c r="AJ62" s="83">
        <v>367844</v>
      </c>
      <c r="AK62" s="83">
        <v>369610</v>
      </c>
      <c r="AL62" s="83">
        <v>366396</v>
      </c>
      <c r="AM62" s="83">
        <v>357728</v>
      </c>
      <c r="AN62" s="83">
        <v>348925</v>
      </c>
      <c r="AO62" s="83">
        <v>348688</v>
      </c>
      <c r="AP62" s="83">
        <v>362186</v>
      </c>
      <c r="AQ62" s="83">
        <v>387999</v>
      </c>
      <c r="AR62" s="83">
        <v>428032</v>
      </c>
      <c r="AS62" s="83">
        <v>474653</v>
      </c>
      <c r="AT62" s="83">
        <v>515640</v>
      </c>
      <c r="AU62" s="83">
        <v>543354</v>
      </c>
      <c r="AV62" s="83">
        <v>561493</v>
      </c>
      <c r="AW62" s="83">
        <v>565409</v>
      </c>
      <c r="AX62" s="83">
        <v>559594</v>
      </c>
      <c r="AY62" s="83">
        <v>551953</v>
      </c>
      <c r="AZ62" s="83">
        <v>547034</v>
      </c>
      <c r="BA62" s="83">
        <v>543223</v>
      </c>
      <c r="BB62" s="83">
        <v>542244</v>
      </c>
      <c r="BC62" s="83">
        <v>540336</v>
      </c>
      <c r="BD62" s="83">
        <v>531228</v>
      </c>
      <c r="BE62" s="83">
        <v>511701</v>
      </c>
      <c r="BF62" s="83">
        <v>481153</v>
      </c>
      <c r="BG62" s="83">
        <v>439742</v>
      </c>
      <c r="BH62" s="83">
        <v>393265</v>
      </c>
      <c r="BI62" s="83">
        <v>351674</v>
      </c>
      <c r="BJ62" s="83">
        <v>322082</v>
      </c>
      <c r="BK62" s="83">
        <v>308187</v>
      </c>
      <c r="BL62" s="83">
        <v>306958</v>
      </c>
      <c r="BM62" s="83">
        <v>315839</v>
      </c>
      <c r="BN62" s="83">
        <v>329634</v>
      </c>
      <c r="BO62" s="83">
        <v>344417</v>
      </c>
      <c r="BP62" s="83">
        <v>360366</v>
      </c>
      <c r="BQ62" s="83">
        <v>378012</v>
      </c>
      <c r="BR62" s="83">
        <v>394297</v>
      </c>
      <c r="BS62" s="83">
        <v>405018</v>
      </c>
      <c r="BT62" s="83">
        <v>407710</v>
      </c>
      <c r="BU62" s="83">
        <v>403668</v>
      </c>
      <c r="BV62" s="83">
        <v>390428</v>
      </c>
      <c r="BW62" s="83">
        <v>371954</v>
      </c>
      <c r="BX62" s="83">
        <v>354738</v>
      </c>
      <c r="BY62" s="83">
        <v>342753</v>
      </c>
      <c r="BZ62" s="83">
        <v>335750</v>
      </c>
      <c r="CA62" s="83">
        <v>333768</v>
      </c>
      <c r="CB62" s="83">
        <v>334775</v>
      </c>
      <c r="CC62" s="83">
        <v>335116</v>
      </c>
      <c r="CD62" s="83">
        <v>332546</v>
      </c>
      <c r="CE62" s="83">
        <v>328294</v>
      </c>
      <c r="CF62" s="83">
        <v>322048</v>
      </c>
      <c r="CG62" s="83">
        <v>314499</v>
      </c>
      <c r="CH62" s="83">
        <v>306933</v>
      </c>
      <c r="CI62" s="83">
        <v>300186</v>
      </c>
      <c r="CJ62" s="83">
        <v>294459</v>
      </c>
      <c r="CK62" s="83">
        <v>289064</v>
      </c>
      <c r="CL62" s="83">
        <v>284531</v>
      </c>
      <c r="CM62" s="83">
        <v>281610</v>
      </c>
      <c r="CN62" s="83">
        <v>280649</v>
      </c>
      <c r="CO62" s="83">
        <v>282166</v>
      </c>
      <c r="CP62" s="83">
        <v>285938</v>
      </c>
      <c r="CQ62" s="83">
        <v>290466</v>
      </c>
      <c r="CR62" s="83">
        <v>293425</v>
      </c>
      <c r="CS62" s="83">
        <v>293376</v>
      </c>
      <c r="CT62" s="83">
        <v>291187</v>
      </c>
      <c r="CU62" s="83">
        <v>286080</v>
      </c>
      <c r="CV62" s="83">
        <v>279048</v>
      </c>
      <c r="CW62" s="83">
        <v>271786</v>
      </c>
      <c r="CX62" s="83">
        <v>265349</v>
      </c>
      <c r="CY62" s="83">
        <v>260161.99999999997</v>
      </c>
      <c r="CZ62" s="83">
        <v>255687</v>
      </c>
      <c r="DA62" s="83">
        <v>251687</v>
      </c>
      <c r="DB62" s="83">
        <v>247746</v>
      </c>
      <c r="DC62" s="83">
        <v>243642</v>
      </c>
      <c r="DD62" s="83">
        <v>239977</v>
      </c>
      <c r="DE62" s="83">
        <v>236458</v>
      </c>
      <c r="DF62" s="83">
        <v>233141</v>
      </c>
      <c r="DG62" s="83">
        <v>230021</v>
      </c>
      <c r="DH62" s="83">
        <v>227000</v>
      </c>
      <c r="DI62" s="83">
        <v>224485</v>
      </c>
      <c r="DJ62" s="83">
        <v>222231</v>
      </c>
      <c r="DK62" s="83">
        <v>220099</v>
      </c>
      <c r="DL62" s="83">
        <v>217979</v>
      </c>
      <c r="DM62" s="83">
        <v>215801</v>
      </c>
      <c r="DN62" s="83">
        <v>214073</v>
      </c>
      <c r="DO62" s="83">
        <v>212430</v>
      </c>
      <c r="DP62" s="83">
        <v>210811</v>
      </c>
      <c r="DQ62" s="83">
        <v>209100</v>
      </c>
      <c r="DR62" s="83">
        <v>207156</v>
      </c>
      <c r="DS62" s="83">
        <v>205623</v>
      </c>
      <c r="DT62" s="83">
        <v>204006</v>
      </c>
      <c r="DU62" s="83">
        <v>202172</v>
      </c>
      <c r="DV62" s="83">
        <v>200106</v>
      </c>
      <c r="DW62" s="83">
        <v>197888</v>
      </c>
      <c r="DX62" s="83">
        <v>196143</v>
      </c>
      <c r="DY62" s="83">
        <v>194276</v>
      </c>
      <c r="DZ62" s="83">
        <v>192323</v>
      </c>
      <c r="EA62" s="83">
        <v>190276</v>
      </c>
      <c r="EB62" s="83">
        <v>188075</v>
      </c>
      <c r="EC62" s="83">
        <v>186165</v>
      </c>
      <c r="ED62" s="83">
        <v>184217</v>
      </c>
      <c r="EE62" s="83">
        <v>182239</v>
      </c>
      <c r="EF62" s="83">
        <v>180194</v>
      </c>
      <c r="EG62" s="83">
        <v>177988</v>
      </c>
      <c r="EH62" s="83">
        <v>176231</v>
      </c>
      <c r="EI62" s="83">
        <v>174502</v>
      </c>
      <c r="EJ62" s="83">
        <v>172696</v>
      </c>
      <c r="EK62" s="83">
        <v>170776</v>
      </c>
      <c r="EL62" s="83">
        <v>168766</v>
      </c>
      <c r="EM62" s="83">
        <v>167276</v>
      </c>
      <c r="EN62" s="83">
        <v>165803</v>
      </c>
      <c r="EO62" s="83">
        <v>164343</v>
      </c>
      <c r="EP62" s="83">
        <v>162846</v>
      </c>
      <c r="EQ62" s="83">
        <v>161237</v>
      </c>
      <c r="ER62" s="83">
        <v>160071</v>
      </c>
      <c r="ES62" s="83">
        <v>158912</v>
      </c>
      <c r="ET62" s="83">
        <v>157677</v>
      </c>
      <c r="EU62" s="83">
        <v>156310</v>
      </c>
      <c r="EV62" s="83">
        <v>154789</v>
      </c>
    </row>
    <row r="63" spans="1:152" ht="14.1" customHeight="1" x14ac:dyDescent="0.2">
      <c r="A63" s="59" t="s">
        <v>7</v>
      </c>
      <c r="B63" s="83">
        <v>192620</v>
      </c>
      <c r="C63" s="83">
        <v>195302</v>
      </c>
      <c r="D63" s="83">
        <v>196322</v>
      </c>
      <c r="E63" s="83">
        <v>196514</v>
      </c>
      <c r="F63" s="83">
        <v>197139</v>
      </c>
      <c r="G63" s="83">
        <v>198809</v>
      </c>
      <c r="H63" s="83">
        <v>200036</v>
      </c>
      <c r="I63" s="83">
        <v>202660</v>
      </c>
      <c r="J63" s="83">
        <v>206144</v>
      </c>
      <c r="K63" s="83">
        <v>209664</v>
      </c>
      <c r="L63" s="83">
        <v>212762</v>
      </c>
      <c r="M63" s="83">
        <v>216355</v>
      </c>
      <c r="N63" s="83">
        <v>218665</v>
      </c>
      <c r="O63" s="83">
        <v>220248</v>
      </c>
      <c r="P63" s="83">
        <v>222030</v>
      </c>
      <c r="Q63" s="83">
        <v>224445</v>
      </c>
      <c r="R63" s="83">
        <v>225184</v>
      </c>
      <c r="S63" s="83">
        <v>226722</v>
      </c>
      <c r="T63" s="83">
        <v>228415</v>
      </c>
      <c r="U63" s="83">
        <v>229905</v>
      </c>
      <c r="V63" s="83">
        <v>231632</v>
      </c>
      <c r="W63" s="83">
        <v>238085</v>
      </c>
      <c r="X63" s="83">
        <v>244873</v>
      </c>
      <c r="Y63" s="83">
        <v>252076</v>
      </c>
      <c r="Z63" s="83">
        <v>259875</v>
      </c>
      <c r="AA63" s="83">
        <v>268143</v>
      </c>
      <c r="AB63" s="83">
        <v>275860</v>
      </c>
      <c r="AC63" s="83">
        <v>284558</v>
      </c>
      <c r="AD63" s="83">
        <v>293445</v>
      </c>
      <c r="AE63" s="83">
        <v>300993</v>
      </c>
      <c r="AF63" s="83">
        <v>306375</v>
      </c>
      <c r="AG63" s="83">
        <v>311042</v>
      </c>
      <c r="AH63" s="83">
        <v>312477</v>
      </c>
      <c r="AI63" s="83">
        <v>312607</v>
      </c>
      <c r="AJ63" s="83">
        <v>314331</v>
      </c>
      <c r="AK63" s="83">
        <v>319088</v>
      </c>
      <c r="AL63" s="83">
        <v>326400</v>
      </c>
      <c r="AM63" s="83">
        <v>337920</v>
      </c>
      <c r="AN63" s="83">
        <v>350706</v>
      </c>
      <c r="AO63" s="83">
        <v>360002</v>
      </c>
      <c r="AP63" s="83">
        <v>363299</v>
      </c>
      <c r="AQ63" s="83">
        <v>360699</v>
      </c>
      <c r="AR63" s="83">
        <v>351750</v>
      </c>
      <c r="AS63" s="83">
        <v>342145</v>
      </c>
      <c r="AT63" s="83">
        <v>341056</v>
      </c>
      <c r="AU63" s="83">
        <v>353776</v>
      </c>
      <c r="AV63" s="83">
        <v>380993</v>
      </c>
      <c r="AW63" s="83">
        <v>421230</v>
      </c>
      <c r="AX63" s="83">
        <v>467371</v>
      </c>
      <c r="AY63" s="83">
        <v>508150</v>
      </c>
      <c r="AZ63" s="83">
        <v>536430</v>
      </c>
      <c r="BA63" s="83">
        <v>552472</v>
      </c>
      <c r="BB63" s="83">
        <v>556590</v>
      </c>
      <c r="BC63" s="83">
        <v>552172</v>
      </c>
      <c r="BD63" s="83">
        <v>545403</v>
      </c>
      <c r="BE63" s="83">
        <v>540226</v>
      </c>
      <c r="BF63" s="83">
        <v>535121</v>
      </c>
      <c r="BG63" s="83">
        <v>531011</v>
      </c>
      <c r="BH63" s="83">
        <v>525039</v>
      </c>
      <c r="BI63" s="83">
        <v>511892</v>
      </c>
      <c r="BJ63" s="83">
        <v>488316</v>
      </c>
      <c r="BK63" s="83">
        <v>456899</v>
      </c>
      <c r="BL63" s="83">
        <v>415800</v>
      </c>
      <c r="BM63" s="83">
        <v>371346</v>
      </c>
      <c r="BN63" s="83">
        <v>333494</v>
      </c>
      <c r="BO63" s="83">
        <v>308670</v>
      </c>
      <c r="BP63" s="83">
        <v>297814</v>
      </c>
      <c r="BQ63" s="83">
        <v>299499</v>
      </c>
      <c r="BR63" s="83">
        <v>310546</v>
      </c>
      <c r="BS63" s="83">
        <v>325350</v>
      </c>
      <c r="BT63" s="83">
        <v>340043</v>
      </c>
      <c r="BU63" s="83">
        <v>356463</v>
      </c>
      <c r="BV63" s="83">
        <v>374119</v>
      </c>
      <c r="BW63" s="83">
        <v>390192</v>
      </c>
      <c r="BX63" s="83">
        <v>400898</v>
      </c>
      <c r="BY63" s="83">
        <v>403963</v>
      </c>
      <c r="BZ63" s="83">
        <v>399572</v>
      </c>
      <c r="CA63" s="83">
        <v>386570</v>
      </c>
      <c r="CB63" s="83">
        <v>368674</v>
      </c>
      <c r="CC63" s="83">
        <v>352005</v>
      </c>
      <c r="CD63" s="83">
        <v>340409</v>
      </c>
      <c r="CE63" s="83">
        <v>333600</v>
      </c>
      <c r="CF63" s="83">
        <v>331664</v>
      </c>
      <c r="CG63" s="83">
        <v>332611</v>
      </c>
      <c r="CH63" s="83">
        <v>332894</v>
      </c>
      <c r="CI63" s="83">
        <v>330317</v>
      </c>
      <c r="CJ63" s="83">
        <v>326047</v>
      </c>
      <c r="CK63" s="83">
        <v>319825</v>
      </c>
      <c r="CL63" s="83">
        <v>312328</v>
      </c>
      <c r="CM63" s="83">
        <v>304810</v>
      </c>
      <c r="CN63" s="83">
        <v>298092</v>
      </c>
      <c r="CO63" s="83">
        <v>292387</v>
      </c>
      <c r="CP63" s="83">
        <v>287026</v>
      </c>
      <c r="CQ63" s="83">
        <v>282517</v>
      </c>
      <c r="CR63" s="83">
        <v>279605</v>
      </c>
      <c r="CS63" s="83">
        <v>278646</v>
      </c>
      <c r="CT63" s="83">
        <v>280137</v>
      </c>
      <c r="CU63" s="83">
        <v>283882</v>
      </c>
      <c r="CV63" s="83">
        <v>288415</v>
      </c>
      <c r="CW63" s="83">
        <v>291408</v>
      </c>
      <c r="CX63" s="83">
        <v>291386</v>
      </c>
      <c r="CY63" s="83">
        <v>289212</v>
      </c>
      <c r="CZ63" s="83">
        <v>284160</v>
      </c>
      <c r="DA63" s="83">
        <v>277139</v>
      </c>
      <c r="DB63" s="83">
        <v>269861</v>
      </c>
      <c r="DC63" s="83">
        <v>263453</v>
      </c>
      <c r="DD63" s="83">
        <v>258089.99999999997</v>
      </c>
      <c r="DE63" s="83">
        <v>253506</v>
      </c>
      <c r="DF63" s="83">
        <v>249555</v>
      </c>
      <c r="DG63" s="83">
        <v>245786</v>
      </c>
      <c r="DH63" s="83">
        <v>241820</v>
      </c>
      <c r="DI63" s="83">
        <v>238190</v>
      </c>
      <c r="DJ63" s="83">
        <v>234779</v>
      </c>
      <c r="DK63" s="83">
        <v>231499</v>
      </c>
      <c r="DL63" s="83">
        <v>228320</v>
      </c>
      <c r="DM63" s="83">
        <v>225235</v>
      </c>
      <c r="DN63" s="83">
        <v>222699</v>
      </c>
      <c r="DO63" s="83">
        <v>220395</v>
      </c>
      <c r="DP63" s="83">
        <v>218271</v>
      </c>
      <c r="DQ63" s="83">
        <v>216214</v>
      </c>
      <c r="DR63" s="83">
        <v>214079</v>
      </c>
      <c r="DS63" s="83">
        <v>212468</v>
      </c>
      <c r="DT63" s="83">
        <v>210943</v>
      </c>
      <c r="DU63" s="83">
        <v>209314</v>
      </c>
      <c r="DV63" s="83">
        <v>207481</v>
      </c>
      <c r="DW63" s="83">
        <v>205473</v>
      </c>
      <c r="DX63" s="83">
        <v>203873</v>
      </c>
      <c r="DY63" s="83">
        <v>202121</v>
      </c>
      <c r="DZ63" s="83">
        <v>200265</v>
      </c>
      <c r="EA63" s="83">
        <v>198320</v>
      </c>
      <c r="EB63" s="83">
        <v>196239</v>
      </c>
      <c r="EC63" s="83">
        <v>194413</v>
      </c>
      <c r="ED63" s="83">
        <v>192556</v>
      </c>
      <c r="EE63" s="83">
        <v>190660</v>
      </c>
      <c r="EF63" s="83">
        <v>188664</v>
      </c>
      <c r="EG63" s="83">
        <v>186455</v>
      </c>
      <c r="EH63" s="83">
        <v>184613</v>
      </c>
      <c r="EI63" s="83">
        <v>182761</v>
      </c>
      <c r="EJ63" s="83">
        <v>180792</v>
      </c>
      <c r="EK63" s="83">
        <v>178660</v>
      </c>
      <c r="EL63" s="83">
        <v>176401</v>
      </c>
      <c r="EM63" s="83">
        <v>174591</v>
      </c>
      <c r="EN63" s="83">
        <v>172770</v>
      </c>
      <c r="EO63" s="83">
        <v>170951</v>
      </c>
      <c r="EP63" s="83">
        <v>169114</v>
      </c>
      <c r="EQ63" s="83">
        <v>167202</v>
      </c>
      <c r="ER63" s="83">
        <v>165738</v>
      </c>
      <c r="ES63" s="83">
        <v>164332</v>
      </c>
      <c r="ET63" s="83">
        <v>162894</v>
      </c>
      <c r="EU63" s="83">
        <v>161359</v>
      </c>
      <c r="EV63" s="83">
        <v>159697</v>
      </c>
    </row>
    <row r="64" spans="1:152" ht="14.1" customHeight="1" x14ac:dyDescent="0.2">
      <c r="A64" s="59" t="s">
        <v>8</v>
      </c>
      <c r="B64" s="83">
        <v>166304</v>
      </c>
      <c r="C64" s="83">
        <v>171410</v>
      </c>
      <c r="D64" s="83">
        <v>175946</v>
      </c>
      <c r="E64" s="83">
        <v>179928</v>
      </c>
      <c r="F64" s="83">
        <v>183436</v>
      </c>
      <c r="G64" s="83">
        <v>186436</v>
      </c>
      <c r="H64" s="83">
        <v>187782</v>
      </c>
      <c r="I64" s="83">
        <v>189071</v>
      </c>
      <c r="J64" s="83">
        <v>190222</v>
      </c>
      <c r="K64" s="83">
        <v>191242</v>
      </c>
      <c r="L64" s="83">
        <v>192242</v>
      </c>
      <c r="M64" s="83">
        <v>194314</v>
      </c>
      <c r="N64" s="83">
        <v>195571</v>
      </c>
      <c r="O64" s="83">
        <v>196474</v>
      </c>
      <c r="P64" s="83">
        <v>197747</v>
      </c>
      <c r="Q64" s="83">
        <v>199662</v>
      </c>
      <c r="R64" s="83">
        <v>200310</v>
      </c>
      <c r="S64" s="83">
        <v>202652</v>
      </c>
      <c r="T64" s="83">
        <v>205878</v>
      </c>
      <c r="U64" s="83">
        <v>208644</v>
      </c>
      <c r="V64" s="83">
        <v>210176</v>
      </c>
      <c r="W64" s="83">
        <v>213077</v>
      </c>
      <c r="X64" s="83">
        <v>214363</v>
      </c>
      <c r="Y64" s="83">
        <v>215027</v>
      </c>
      <c r="Z64" s="83">
        <v>216787</v>
      </c>
      <c r="AA64" s="83">
        <v>220575</v>
      </c>
      <c r="AB64" s="83">
        <v>225600</v>
      </c>
      <c r="AC64" s="83">
        <v>232772</v>
      </c>
      <c r="AD64" s="83">
        <v>241350</v>
      </c>
      <c r="AE64" s="83">
        <v>249992</v>
      </c>
      <c r="AF64" s="83">
        <v>257922.00000000003</v>
      </c>
      <c r="AG64" s="83">
        <v>266840</v>
      </c>
      <c r="AH64" s="83">
        <v>274654</v>
      </c>
      <c r="AI64" s="83">
        <v>281353</v>
      </c>
      <c r="AJ64" s="83">
        <v>287189</v>
      </c>
      <c r="AK64" s="83">
        <v>292293</v>
      </c>
      <c r="AL64" s="83">
        <v>296225</v>
      </c>
      <c r="AM64" s="83">
        <v>299392</v>
      </c>
      <c r="AN64" s="83">
        <v>302458</v>
      </c>
      <c r="AO64" s="83">
        <v>306627</v>
      </c>
      <c r="AP64" s="83">
        <v>312698</v>
      </c>
      <c r="AQ64" s="83">
        <v>320635</v>
      </c>
      <c r="AR64" s="83">
        <v>331959</v>
      </c>
      <c r="AS64" s="83">
        <v>343912</v>
      </c>
      <c r="AT64" s="83">
        <v>352221</v>
      </c>
      <c r="AU64" s="83">
        <v>354696</v>
      </c>
      <c r="AV64" s="83">
        <v>353547</v>
      </c>
      <c r="AW64" s="83">
        <v>345064</v>
      </c>
      <c r="AX64" s="83">
        <v>335560</v>
      </c>
      <c r="AY64" s="83">
        <v>334828</v>
      </c>
      <c r="AZ64" s="83">
        <v>348322</v>
      </c>
      <c r="BA64" s="83">
        <v>374101</v>
      </c>
      <c r="BB64" s="83">
        <v>414161</v>
      </c>
      <c r="BC64" s="83">
        <v>460944</v>
      </c>
      <c r="BD64" s="83">
        <v>502059</v>
      </c>
      <c r="BE64" s="83">
        <v>529774</v>
      </c>
      <c r="BF64" s="83">
        <v>545877</v>
      </c>
      <c r="BG64" s="83">
        <v>548129</v>
      </c>
      <c r="BH64" s="83">
        <v>540634</v>
      </c>
      <c r="BI64" s="83">
        <v>530874</v>
      </c>
      <c r="BJ64" s="83">
        <v>523342</v>
      </c>
      <c r="BK64" s="83">
        <v>518542.00000000006</v>
      </c>
      <c r="BL64" s="83">
        <v>515744</v>
      </c>
      <c r="BM64" s="83">
        <v>511193</v>
      </c>
      <c r="BN64" s="83">
        <v>498955</v>
      </c>
      <c r="BO64" s="83">
        <v>476050</v>
      </c>
      <c r="BP64" s="83">
        <v>445389</v>
      </c>
      <c r="BQ64" s="83">
        <v>405814</v>
      </c>
      <c r="BR64" s="83">
        <v>363402</v>
      </c>
      <c r="BS64" s="83">
        <v>327764</v>
      </c>
      <c r="BT64" s="83">
        <v>304963</v>
      </c>
      <c r="BU64" s="83">
        <v>294626</v>
      </c>
      <c r="BV64" s="83">
        <v>296333</v>
      </c>
      <c r="BW64" s="83">
        <v>307151</v>
      </c>
      <c r="BX64" s="83">
        <v>321844</v>
      </c>
      <c r="BY64" s="83">
        <v>336747</v>
      </c>
      <c r="BZ64" s="83">
        <v>352725</v>
      </c>
      <c r="CA64" s="83">
        <v>370404</v>
      </c>
      <c r="CB64" s="83">
        <v>386838</v>
      </c>
      <c r="CC64" s="83">
        <v>397919</v>
      </c>
      <c r="CD64" s="83">
        <v>401216</v>
      </c>
      <c r="CE64" s="83">
        <v>397013</v>
      </c>
      <c r="CF64" s="83">
        <v>384092</v>
      </c>
      <c r="CG64" s="83">
        <v>366215</v>
      </c>
      <c r="CH64" s="83">
        <v>349597</v>
      </c>
      <c r="CI64" s="83">
        <v>338091</v>
      </c>
      <c r="CJ64" s="83">
        <v>331311</v>
      </c>
      <c r="CK64" s="83">
        <v>329401</v>
      </c>
      <c r="CL64" s="83">
        <v>330374</v>
      </c>
      <c r="CM64" s="83">
        <v>330681</v>
      </c>
      <c r="CN64" s="83">
        <v>328127</v>
      </c>
      <c r="CO64" s="83">
        <v>323878</v>
      </c>
      <c r="CP64" s="83">
        <v>317698</v>
      </c>
      <c r="CQ64" s="83">
        <v>310255</v>
      </c>
      <c r="CR64" s="83">
        <v>302783</v>
      </c>
      <c r="CS64" s="83">
        <v>296103</v>
      </c>
      <c r="CT64" s="83">
        <v>290402</v>
      </c>
      <c r="CU64" s="83">
        <v>285037</v>
      </c>
      <c r="CV64" s="83">
        <v>280558</v>
      </c>
      <c r="CW64" s="83">
        <v>277705</v>
      </c>
      <c r="CX64" s="83">
        <v>276795</v>
      </c>
      <c r="CY64" s="83">
        <v>278304</v>
      </c>
      <c r="CZ64" s="83">
        <v>282085</v>
      </c>
      <c r="DA64" s="83">
        <v>286601</v>
      </c>
      <c r="DB64" s="83">
        <v>289552</v>
      </c>
      <c r="DC64" s="83">
        <v>289552</v>
      </c>
      <c r="DD64" s="83">
        <v>287174</v>
      </c>
      <c r="DE64" s="83">
        <v>281999</v>
      </c>
      <c r="DF64" s="83">
        <v>275055</v>
      </c>
      <c r="DG64" s="83">
        <v>267993</v>
      </c>
      <c r="DH64" s="83">
        <v>261762.99999999997</v>
      </c>
      <c r="DI64" s="83">
        <v>256454</v>
      </c>
      <c r="DJ64" s="83">
        <v>251994</v>
      </c>
      <c r="DK64" s="83">
        <v>248090</v>
      </c>
      <c r="DL64" s="83">
        <v>244263</v>
      </c>
      <c r="DM64" s="83">
        <v>240242</v>
      </c>
      <c r="DN64" s="83">
        <v>236596</v>
      </c>
      <c r="DO64" s="83">
        <v>233140</v>
      </c>
      <c r="DP64" s="83">
        <v>229874</v>
      </c>
      <c r="DQ64" s="83">
        <v>226774</v>
      </c>
      <c r="DR64" s="83">
        <v>223746</v>
      </c>
      <c r="DS64" s="83">
        <v>221337</v>
      </c>
      <c r="DT64" s="83">
        <v>219161</v>
      </c>
      <c r="DU64" s="83">
        <v>217029</v>
      </c>
      <c r="DV64" s="83">
        <v>214851</v>
      </c>
      <c r="DW64" s="83">
        <v>212656</v>
      </c>
      <c r="DX64" s="83">
        <v>210981</v>
      </c>
      <c r="DY64" s="83">
        <v>209320</v>
      </c>
      <c r="DZ64" s="83">
        <v>207669</v>
      </c>
      <c r="EA64" s="83">
        <v>205965</v>
      </c>
      <c r="EB64" s="83">
        <v>204103</v>
      </c>
      <c r="EC64" s="83">
        <v>202425</v>
      </c>
      <c r="ED64" s="83">
        <v>200687</v>
      </c>
      <c r="EE64" s="83">
        <v>198894</v>
      </c>
      <c r="EF64" s="83">
        <v>197005</v>
      </c>
      <c r="EG64" s="83">
        <v>194923</v>
      </c>
      <c r="EH64" s="83">
        <v>193170</v>
      </c>
      <c r="EI64" s="83">
        <v>191417</v>
      </c>
      <c r="EJ64" s="83">
        <v>189532</v>
      </c>
      <c r="EK64" s="83">
        <v>187452</v>
      </c>
      <c r="EL64" s="83">
        <v>185190</v>
      </c>
      <c r="EM64" s="83">
        <v>183299</v>
      </c>
      <c r="EN64" s="83">
        <v>181355</v>
      </c>
      <c r="EO64" s="83">
        <v>179370</v>
      </c>
      <c r="EP64" s="83">
        <v>177331</v>
      </c>
      <c r="EQ64" s="83">
        <v>175178</v>
      </c>
      <c r="ER64" s="83">
        <v>173403</v>
      </c>
      <c r="ES64" s="83">
        <v>171651</v>
      </c>
      <c r="ET64" s="83">
        <v>169859</v>
      </c>
      <c r="EU64" s="83">
        <v>167982</v>
      </c>
      <c r="EV64" s="83">
        <v>166019</v>
      </c>
    </row>
    <row r="65" spans="1:152" ht="14.1" customHeight="1" x14ac:dyDescent="0.2">
      <c r="A65" s="59" t="s">
        <v>9</v>
      </c>
      <c r="B65" s="83">
        <v>136337</v>
      </c>
      <c r="C65" s="83">
        <v>142821</v>
      </c>
      <c r="D65" s="83">
        <v>147741</v>
      </c>
      <c r="E65" s="83">
        <v>151695</v>
      </c>
      <c r="F65" s="83">
        <v>155708</v>
      </c>
      <c r="G65" s="83">
        <v>160265</v>
      </c>
      <c r="H65" s="83">
        <v>164048</v>
      </c>
      <c r="I65" s="83">
        <v>168651</v>
      </c>
      <c r="J65" s="83">
        <v>173432</v>
      </c>
      <c r="K65" s="83">
        <v>177354</v>
      </c>
      <c r="L65" s="83">
        <v>179831</v>
      </c>
      <c r="M65" s="83">
        <v>181909</v>
      </c>
      <c r="N65" s="83">
        <v>181954</v>
      </c>
      <c r="O65" s="83">
        <v>181011</v>
      </c>
      <c r="P65" s="83">
        <v>180516</v>
      </c>
      <c r="Q65" s="83">
        <v>181075</v>
      </c>
      <c r="R65" s="83">
        <v>180380</v>
      </c>
      <c r="S65" s="83">
        <v>181328</v>
      </c>
      <c r="T65" s="83">
        <v>183335</v>
      </c>
      <c r="U65" s="83">
        <v>185407</v>
      </c>
      <c r="V65" s="83">
        <v>187071</v>
      </c>
      <c r="W65" s="83">
        <v>190472</v>
      </c>
      <c r="X65" s="83">
        <v>193327</v>
      </c>
      <c r="Y65" s="83">
        <v>195849</v>
      </c>
      <c r="Z65" s="83">
        <v>198299</v>
      </c>
      <c r="AA65" s="83">
        <v>200656</v>
      </c>
      <c r="AB65" s="83">
        <v>201975</v>
      </c>
      <c r="AC65" s="83">
        <v>203359</v>
      </c>
      <c r="AD65" s="83">
        <v>205231</v>
      </c>
      <c r="AE65" s="83">
        <v>207966</v>
      </c>
      <c r="AF65" s="83">
        <v>211789</v>
      </c>
      <c r="AG65" s="83">
        <v>217524</v>
      </c>
      <c r="AH65" s="83">
        <v>223730</v>
      </c>
      <c r="AI65" s="83">
        <v>230582</v>
      </c>
      <c r="AJ65" s="83">
        <v>238148</v>
      </c>
      <c r="AK65" s="83">
        <v>246192</v>
      </c>
      <c r="AL65" s="83">
        <v>254020</v>
      </c>
      <c r="AM65" s="83">
        <v>262735</v>
      </c>
      <c r="AN65" s="83">
        <v>271605</v>
      </c>
      <c r="AO65" s="83">
        <v>279509</v>
      </c>
      <c r="AP65" s="83">
        <v>285841</v>
      </c>
      <c r="AQ65" s="83">
        <v>290203</v>
      </c>
      <c r="AR65" s="83">
        <v>293117</v>
      </c>
      <c r="AS65" s="83">
        <v>295561</v>
      </c>
      <c r="AT65" s="83">
        <v>299131</v>
      </c>
      <c r="AU65" s="83">
        <v>304703</v>
      </c>
      <c r="AV65" s="83">
        <v>313710</v>
      </c>
      <c r="AW65" s="83">
        <v>325144</v>
      </c>
      <c r="AX65" s="83">
        <v>336849</v>
      </c>
      <c r="AY65" s="83">
        <v>345318</v>
      </c>
      <c r="AZ65" s="83">
        <v>348627</v>
      </c>
      <c r="BA65" s="83">
        <v>346267</v>
      </c>
      <c r="BB65" s="83">
        <v>338053</v>
      </c>
      <c r="BC65" s="83">
        <v>329485</v>
      </c>
      <c r="BD65" s="83">
        <v>329291</v>
      </c>
      <c r="BE65" s="83">
        <v>342541</v>
      </c>
      <c r="BF65" s="83">
        <v>368765</v>
      </c>
      <c r="BG65" s="83">
        <v>407993</v>
      </c>
      <c r="BH65" s="83">
        <v>452999</v>
      </c>
      <c r="BI65" s="83">
        <v>492418</v>
      </c>
      <c r="BJ65" s="83">
        <v>519124</v>
      </c>
      <c r="BK65" s="83">
        <v>533997</v>
      </c>
      <c r="BL65" s="83">
        <v>536647</v>
      </c>
      <c r="BM65" s="83">
        <v>530883</v>
      </c>
      <c r="BN65" s="83">
        <v>523238.00000000006</v>
      </c>
      <c r="BO65" s="83">
        <v>517388.00000000006</v>
      </c>
      <c r="BP65" s="83">
        <v>511790</v>
      </c>
      <c r="BQ65" s="83">
        <v>508447</v>
      </c>
      <c r="BR65" s="83">
        <v>503853</v>
      </c>
      <c r="BS65" s="83">
        <v>492186</v>
      </c>
      <c r="BT65" s="83">
        <v>470453</v>
      </c>
      <c r="BU65" s="83">
        <v>440615</v>
      </c>
      <c r="BV65" s="83">
        <v>401271</v>
      </c>
      <c r="BW65" s="83">
        <v>358935</v>
      </c>
      <c r="BX65" s="83">
        <v>323596</v>
      </c>
      <c r="BY65" s="83">
        <v>301321</v>
      </c>
      <c r="BZ65" s="83">
        <v>290867</v>
      </c>
      <c r="CA65" s="83">
        <v>292683</v>
      </c>
      <c r="CB65" s="83">
        <v>303709</v>
      </c>
      <c r="CC65" s="83">
        <v>318550</v>
      </c>
      <c r="CD65" s="83">
        <v>333490</v>
      </c>
      <c r="CE65" s="83">
        <v>349531</v>
      </c>
      <c r="CF65" s="83">
        <v>367168</v>
      </c>
      <c r="CG65" s="83">
        <v>383476</v>
      </c>
      <c r="CH65" s="83">
        <v>394454</v>
      </c>
      <c r="CI65" s="83">
        <v>397716</v>
      </c>
      <c r="CJ65" s="83">
        <v>393508</v>
      </c>
      <c r="CK65" s="83">
        <v>380689</v>
      </c>
      <c r="CL65" s="83">
        <v>362999</v>
      </c>
      <c r="CM65" s="83">
        <v>346575</v>
      </c>
      <c r="CN65" s="83">
        <v>335212</v>
      </c>
      <c r="CO65" s="83">
        <v>328545</v>
      </c>
      <c r="CP65" s="83">
        <v>326704</v>
      </c>
      <c r="CQ65" s="83">
        <v>327694</v>
      </c>
      <c r="CR65" s="83">
        <v>327997</v>
      </c>
      <c r="CS65" s="83">
        <v>325457</v>
      </c>
      <c r="CT65" s="83">
        <v>321219</v>
      </c>
      <c r="CU65" s="83">
        <v>315068</v>
      </c>
      <c r="CV65" s="83">
        <v>307699</v>
      </c>
      <c r="CW65" s="83">
        <v>300340</v>
      </c>
      <c r="CX65" s="83">
        <v>293755</v>
      </c>
      <c r="CY65" s="83">
        <v>288126</v>
      </c>
      <c r="CZ65" s="83">
        <v>282850</v>
      </c>
      <c r="DA65" s="83">
        <v>278399</v>
      </c>
      <c r="DB65" s="83">
        <v>275538</v>
      </c>
      <c r="DC65" s="83">
        <v>274665</v>
      </c>
      <c r="DD65" s="83">
        <v>275991</v>
      </c>
      <c r="DE65" s="83">
        <v>279633</v>
      </c>
      <c r="DF65" s="83">
        <v>284177</v>
      </c>
      <c r="DG65" s="83">
        <v>287301</v>
      </c>
      <c r="DH65" s="83">
        <v>287451</v>
      </c>
      <c r="DI65" s="83">
        <v>285129</v>
      </c>
      <c r="DJ65" s="83">
        <v>280111</v>
      </c>
      <c r="DK65" s="83">
        <v>273252</v>
      </c>
      <c r="DL65" s="83">
        <v>266161</v>
      </c>
      <c r="DM65" s="83">
        <v>259897</v>
      </c>
      <c r="DN65" s="83">
        <v>254604</v>
      </c>
      <c r="DO65" s="83">
        <v>250120</v>
      </c>
      <c r="DP65" s="83">
        <v>246247</v>
      </c>
      <c r="DQ65" s="83">
        <v>242511</v>
      </c>
      <c r="DR65" s="83">
        <v>238559</v>
      </c>
      <c r="DS65" s="83">
        <v>235071</v>
      </c>
      <c r="DT65" s="83">
        <v>231767</v>
      </c>
      <c r="DU65" s="83">
        <v>228508</v>
      </c>
      <c r="DV65" s="83">
        <v>225291</v>
      </c>
      <c r="DW65" s="83">
        <v>222205</v>
      </c>
      <c r="DX65" s="83">
        <v>219749</v>
      </c>
      <c r="DY65" s="83">
        <v>217447</v>
      </c>
      <c r="DZ65" s="83">
        <v>215302</v>
      </c>
      <c r="EA65" s="83">
        <v>213263</v>
      </c>
      <c r="EB65" s="83">
        <v>211222</v>
      </c>
      <c r="EC65" s="83">
        <v>209482</v>
      </c>
      <c r="ED65" s="83">
        <v>207845</v>
      </c>
      <c r="EE65" s="83">
        <v>206267</v>
      </c>
      <c r="EF65" s="83">
        <v>204622</v>
      </c>
      <c r="EG65" s="83">
        <v>202758</v>
      </c>
      <c r="EH65" s="83">
        <v>201171</v>
      </c>
      <c r="EI65" s="83">
        <v>199553</v>
      </c>
      <c r="EJ65" s="83">
        <v>197775</v>
      </c>
      <c r="EK65" s="83">
        <v>195802</v>
      </c>
      <c r="EL65" s="83">
        <v>193661</v>
      </c>
      <c r="EM65" s="83">
        <v>191874</v>
      </c>
      <c r="EN65" s="83">
        <v>190033</v>
      </c>
      <c r="EO65" s="83">
        <v>188141</v>
      </c>
      <c r="EP65" s="83">
        <v>186158</v>
      </c>
      <c r="EQ65" s="83">
        <v>184006</v>
      </c>
      <c r="ER65" s="83">
        <v>182166</v>
      </c>
      <c r="ES65" s="83">
        <v>180305</v>
      </c>
      <c r="ET65" s="83">
        <v>178355</v>
      </c>
      <c r="EU65" s="83">
        <v>176276</v>
      </c>
      <c r="EV65" s="83">
        <v>174069</v>
      </c>
    </row>
    <row r="66" spans="1:152" ht="14.1" customHeight="1" x14ac:dyDescent="0.2">
      <c r="A66" s="59" t="s">
        <v>10</v>
      </c>
      <c r="B66" s="83">
        <v>93468</v>
      </c>
      <c r="C66" s="83">
        <v>100540</v>
      </c>
      <c r="D66" s="83">
        <v>108129</v>
      </c>
      <c r="E66" s="83">
        <v>115852</v>
      </c>
      <c r="F66" s="83">
        <v>123286</v>
      </c>
      <c r="G66" s="83">
        <v>130136</v>
      </c>
      <c r="H66" s="83">
        <v>135525</v>
      </c>
      <c r="I66" s="83">
        <v>140512</v>
      </c>
      <c r="J66" s="83">
        <v>145091</v>
      </c>
      <c r="K66" s="83">
        <v>149322</v>
      </c>
      <c r="L66" s="83">
        <v>153273</v>
      </c>
      <c r="M66" s="83">
        <v>158163</v>
      </c>
      <c r="N66" s="83">
        <v>161931</v>
      </c>
      <c r="O66" s="83">
        <v>164698</v>
      </c>
      <c r="P66" s="83">
        <v>166832</v>
      </c>
      <c r="Q66" s="83">
        <v>168560</v>
      </c>
      <c r="R66" s="83">
        <v>168700</v>
      </c>
      <c r="S66" s="83">
        <v>169051</v>
      </c>
      <c r="T66" s="83">
        <v>169284</v>
      </c>
      <c r="U66" s="83">
        <v>169150</v>
      </c>
      <c r="V66" s="83">
        <v>168846</v>
      </c>
      <c r="W66" s="83">
        <v>170789</v>
      </c>
      <c r="X66" s="83">
        <v>172371</v>
      </c>
      <c r="Y66" s="83">
        <v>173772</v>
      </c>
      <c r="Z66" s="83">
        <v>175430</v>
      </c>
      <c r="AA66" s="83">
        <v>177570</v>
      </c>
      <c r="AB66" s="83">
        <v>179917</v>
      </c>
      <c r="AC66" s="83">
        <v>183182</v>
      </c>
      <c r="AD66" s="83">
        <v>186769</v>
      </c>
      <c r="AE66" s="83">
        <v>189719</v>
      </c>
      <c r="AF66" s="83">
        <v>191644</v>
      </c>
      <c r="AG66" s="83">
        <v>194227</v>
      </c>
      <c r="AH66" s="83">
        <v>195249</v>
      </c>
      <c r="AI66" s="83">
        <v>195664</v>
      </c>
      <c r="AJ66" s="83">
        <v>197100</v>
      </c>
      <c r="AK66" s="83">
        <v>200533</v>
      </c>
      <c r="AL66" s="83">
        <v>205544</v>
      </c>
      <c r="AM66" s="83">
        <v>212796</v>
      </c>
      <c r="AN66" s="83">
        <v>221505</v>
      </c>
      <c r="AO66" s="83">
        <v>230516</v>
      </c>
      <c r="AP66" s="83">
        <v>239163</v>
      </c>
      <c r="AQ66" s="83">
        <v>247517</v>
      </c>
      <c r="AR66" s="83">
        <v>256120.99999999997</v>
      </c>
      <c r="AS66" s="83">
        <v>264328</v>
      </c>
      <c r="AT66" s="83">
        <v>271380</v>
      </c>
      <c r="AU66" s="83">
        <v>276963</v>
      </c>
      <c r="AV66" s="83">
        <v>282286</v>
      </c>
      <c r="AW66" s="83">
        <v>285479</v>
      </c>
      <c r="AX66" s="83">
        <v>287902</v>
      </c>
      <c r="AY66" s="83">
        <v>291671</v>
      </c>
      <c r="AZ66" s="83">
        <v>297875</v>
      </c>
      <c r="BA66" s="83">
        <v>305739</v>
      </c>
      <c r="BB66" s="83">
        <v>317183</v>
      </c>
      <c r="BC66" s="83">
        <v>329506</v>
      </c>
      <c r="BD66" s="83">
        <v>338310</v>
      </c>
      <c r="BE66" s="83">
        <v>341333</v>
      </c>
      <c r="BF66" s="83">
        <v>339647</v>
      </c>
      <c r="BG66" s="83">
        <v>331309</v>
      </c>
      <c r="BH66" s="83">
        <v>322293</v>
      </c>
      <c r="BI66" s="83">
        <v>321927</v>
      </c>
      <c r="BJ66" s="83">
        <v>335402</v>
      </c>
      <c r="BK66" s="83">
        <v>360672</v>
      </c>
      <c r="BL66" s="83">
        <v>399369</v>
      </c>
      <c r="BM66" s="83">
        <v>444204</v>
      </c>
      <c r="BN66" s="83">
        <v>483647</v>
      </c>
      <c r="BO66" s="83">
        <v>510554</v>
      </c>
      <c r="BP66" s="83">
        <v>525269</v>
      </c>
      <c r="BQ66" s="83">
        <v>528170</v>
      </c>
      <c r="BR66" s="83">
        <v>522700.00000000006</v>
      </c>
      <c r="BS66" s="83">
        <v>515049</v>
      </c>
      <c r="BT66" s="83">
        <v>508990</v>
      </c>
      <c r="BU66" s="83">
        <v>504222</v>
      </c>
      <c r="BV66" s="83">
        <v>500951</v>
      </c>
      <c r="BW66" s="83">
        <v>496074</v>
      </c>
      <c r="BX66" s="83">
        <v>484410</v>
      </c>
      <c r="BY66" s="83">
        <v>463225</v>
      </c>
      <c r="BZ66" s="83">
        <v>433291</v>
      </c>
      <c r="CA66" s="83">
        <v>394598</v>
      </c>
      <c r="CB66" s="83">
        <v>353254</v>
      </c>
      <c r="CC66" s="83">
        <v>318764</v>
      </c>
      <c r="CD66" s="83">
        <v>297031</v>
      </c>
      <c r="CE66" s="83">
        <v>287000</v>
      </c>
      <c r="CF66" s="83">
        <v>288922</v>
      </c>
      <c r="CG66" s="83">
        <v>299785</v>
      </c>
      <c r="CH66" s="83">
        <v>314388</v>
      </c>
      <c r="CI66" s="83">
        <v>329150</v>
      </c>
      <c r="CJ66" s="83">
        <v>345002</v>
      </c>
      <c r="CK66" s="83">
        <v>362507</v>
      </c>
      <c r="CL66" s="83">
        <v>378746</v>
      </c>
      <c r="CM66" s="83">
        <v>389680</v>
      </c>
      <c r="CN66" s="83">
        <v>392916</v>
      </c>
      <c r="CO66" s="83">
        <v>388761</v>
      </c>
      <c r="CP66" s="83">
        <v>376125</v>
      </c>
      <c r="CQ66" s="83">
        <v>358690</v>
      </c>
      <c r="CR66" s="83">
        <v>342514</v>
      </c>
      <c r="CS66" s="83">
        <v>331344</v>
      </c>
      <c r="CT66" s="83">
        <v>324806</v>
      </c>
      <c r="CU66" s="83">
        <v>323025</v>
      </c>
      <c r="CV66" s="83">
        <v>324040</v>
      </c>
      <c r="CW66" s="83">
        <v>324384</v>
      </c>
      <c r="CX66" s="83">
        <v>321906</v>
      </c>
      <c r="CY66" s="83">
        <v>317747</v>
      </c>
      <c r="CZ66" s="83">
        <v>311736</v>
      </c>
      <c r="DA66" s="83">
        <v>304470</v>
      </c>
      <c r="DB66" s="83">
        <v>297177</v>
      </c>
      <c r="DC66" s="83">
        <v>290694</v>
      </c>
      <c r="DD66" s="83">
        <v>284946</v>
      </c>
      <c r="DE66" s="83">
        <v>279614</v>
      </c>
      <c r="DF66" s="83">
        <v>275273</v>
      </c>
      <c r="DG66" s="83">
        <v>272636</v>
      </c>
      <c r="DH66" s="83">
        <v>271939</v>
      </c>
      <c r="DI66" s="83">
        <v>273327</v>
      </c>
      <c r="DJ66" s="83">
        <v>277099</v>
      </c>
      <c r="DK66" s="83">
        <v>281676</v>
      </c>
      <c r="DL66" s="83">
        <v>284707</v>
      </c>
      <c r="DM66" s="83">
        <v>284769</v>
      </c>
      <c r="DN66" s="83">
        <v>282452</v>
      </c>
      <c r="DO66" s="83">
        <v>277432</v>
      </c>
      <c r="DP66" s="83">
        <v>270657</v>
      </c>
      <c r="DQ66" s="83">
        <v>263724</v>
      </c>
      <c r="DR66" s="83">
        <v>257570</v>
      </c>
      <c r="DS66" s="83">
        <v>252492</v>
      </c>
      <c r="DT66" s="83">
        <v>248205</v>
      </c>
      <c r="DU66" s="83">
        <v>244357</v>
      </c>
      <c r="DV66" s="83">
        <v>240511</v>
      </c>
      <c r="DW66" s="83">
        <v>236511</v>
      </c>
      <c r="DX66" s="83">
        <v>233000</v>
      </c>
      <c r="DY66" s="83">
        <v>229589</v>
      </c>
      <c r="DZ66" s="83">
        <v>226341</v>
      </c>
      <c r="EA66" s="83">
        <v>223287</v>
      </c>
      <c r="EB66" s="83">
        <v>220378</v>
      </c>
      <c r="EC66" s="83">
        <v>217874</v>
      </c>
      <c r="ED66" s="83">
        <v>215615</v>
      </c>
      <c r="EE66" s="83">
        <v>213561</v>
      </c>
      <c r="EF66" s="83">
        <v>211595</v>
      </c>
      <c r="EG66" s="83">
        <v>209561</v>
      </c>
      <c r="EH66" s="83">
        <v>207927</v>
      </c>
      <c r="EI66" s="83">
        <v>206428</v>
      </c>
      <c r="EJ66" s="83">
        <v>204876</v>
      </c>
      <c r="EK66" s="83">
        <v>203151</v>
      </c>
      <c r="EL66" s="83">
        <v>201230</v>
      </c>
      <c r="EM66" s="83">
        <v>199618</v>
      </c>
      <c r="EN66" s="83">
        <v>197921</v>
      </c>
      <c r="EO66" s="83">
        <v>196148</v>
      </c>
      <c r="EP66" s="83">
        <v>194281</v>
      </c>
      <c r="EQ66" s="83">
        <v>192261</v>
      </c>
      <c r="ER66" s="83">
        <v>190537</v>
      </c>
      <c r="ES66" s="83">
        <v>188798</v>
      </c>
      <c r="ET66" s="83">
        <v>186951</v>
      </c>
      <c r="EU66" s="83">
        <v>184933</v>
      </c>
      <c r="EV66" s="83">
        <v>182729</v>
      </c>
    </row>
    <row r="67" spans="1:152" ht="14.1" customHeight="1" x14ac:dyDescent="0.2">
      <c r="A67" s="59" t="s">
        <v>11</v>
      </c>
      <c r="B67" s="83">
        <v>69200</v>
      </c>
      <c r="C67" s="83">
        <v>71151</v>
      </c>
      <c r="D67" s="83">
        <v>73977</v>
      </c>
      <c r="E67" s="83">
        <v>77728</v>
      </c>
      <c r="F67" s="83">
        <v>82491</v>
      </c>
      <c r="G67" s="83">
        <v>88250</v>
      </c>
      <c r="H67" s="83">
        <v>94364</v>
      </c>
      <c r="I67" s="83">
        <v>101768</v>
      </c>
      <c r="J67" s="83">
        <v>109760</v>
      </c>
      <c r="K67" s="83">
        <v>117243</v>
      </c>
      <c r="L67" s="83">
        <v>123520</v>
      </c>
      <c r="M67" s="83">
        <v>129820</v>
      </c>
      <c r="N67" s="83">
        <v>134389</v>
      </c>
      <c r="O67" s="83">
        <v>137815</v>
      </c>
      <c r="P67" s="83">
        <v>141165</v>
      </c>
      <c r="Q67" s="83">
        <v>144928</v>
      </c>
      <c r="R67" s="83">
        <v>147604</v>
      </c>
      <c r="S67" s="83">
        <v>151300</v>
      </c>
      <c r="T67" s="83">
        <v>155255</v>
      </c>
      <c r="U67" s="83">
        <v>158313</v>
      </c>
      <c r="V67" s="83">
        <v>159906</v>
      </c>
      <c r="W67" s="83">
        <v>161579</v>
      </c>
      <c r="X67" s="83">
        <v>161789</v>
      </c>
      <c r="Y67" s="83">
        <v>161219</v>
      </c>
      <c r="Z67" s="83">
        <v>160970</v>
      </c>
      <c r="AA67" s="83">
        <v>161555</v>
      </c>
      <c r="AB67" s="83">
        <v>162008</v>
      </c>
      <c r="AC67" s="83">
        <v>163548</v>
      </c>
      <c r="AD67" s="83">
        <v>165857</v>
      </c>
      <c r="AE67" s="83">
        <v>168291</v>
      </c>
      <c r="AF67" s="83">
        <v>170473</v>
      </c>
      <c r="AG67" s="83">
        <v>173593</v>
      </c>
      <c r="AH67" s="83">
        <v>176396</v>
      </c>
      <c r="AI67" s="83">
        <v>178953</v>
      </c>
      <c r="AJ67" s="83">
        <v>181391</v>
      </c>
      <c r="AK67" s="83">
        <v>183667</v>
      </c>
      <c r="AL67" s="83">
        <v>184555</v>
      </c>
      <c r="AM67" s="83">
        <v>185581</v>
      </c>
      <c r="AN67" s="83">
        <v>187110</v>
      </c>
      <c r="AO67" s="83">
        <v>189771</v>
      </c>
      <c r="AP67" s="83">
        <v>193967</v>
      </c>
      <c r="AQ67" s="83">
        <v>199190</v>
      </c>
      <c r="AR67" s="83">
        <v>206194</v>
      </c>
      <c r="AS67" s="83">
        <v>214386</v>
      </c>
      <c r="AT67" s="83">
        <v>222892</v>
      </c>
      <c r="AU67" s="83">
        <v>231120</v>
      </c>
      <c r="AV67" s="83">
        <v>239660</v>
      </c>
      <c r="AW67" s="83">
        <v>247849</v>
      </c>
      <c r="AX67" s="83">
        <v>255534</v>
      </c>
      <c r="AY67" s="83">
        <v>262528</v>
      </c>
      <c r="AZ67" s="83">
        <v>268664</v>
      </c>
      <c r="BA67" s="83">
        <v>272887</v>
      </c>
      <c r="BB67" s="83">
        <v>276132</v>
      </c>
      <c r="BC67" s="83">
        <v>279206</v>
      </c>
      <c r="BD67" s="83">
        <v>283370</v>
      </c>
      <c r="BE67" s="83">
        <v>289376</v>
      </c>
      <c r="BF67" s="83">
        <v>297595</v>
      </c>
      <c r="BG67" s="83">
        <v>308583</v>
      </c>
      <c r="BH67" s="83">
        <v>320067</v>
      </c>
      <c r="BI67" s="83">
        <v>328486</v>
      </c>
      <c r="BJ67" s="83">
        <v>331987</v>
      </c>
      <c r="BK67" s="83">
        <v>329742</v>
      </c>
      <c r="BL67" s="83">
        <v>321656</v>
      </c>
      <c r="BM67" s="83">
        <v>313321</v>
      </c>
      <c r="BN67" s="83">
        <v>313486</v>
      </c>
      <c r="BO67" s="83">
        <v>327050</v>
      </c>
      <c r="BP67" s="83">
        <v>351857</v>
      </c>
      <c r="BQ67" s="83">
        <v>389856</v>
      </c>
      <c r="BR67" s="83">
        <v>433817</v>
      </c>
      <c r="BS67" s="83">
        <v>472325</v>
      </c>
      <c r="BT67" s="83">
        <v>498368</v>
      </c>
      <c r="BU67" s="83">
        <v>513169</v>
      </c>
      <c r="BV67" s="83">
        <v>515850</v>
      </c>
      <c r="BW67" s="83">
        <v>510218</v>
      </c>
      <c r="BX67" s="83">
        <v>502833</v>
      </c>
      <c r="BY67" s="83">
        <v>497458</v>
      </c>
      <c r="BZ67" s="83">
        <v>492337</v>
      </c>
      <c r="CA67" s="83">
        <v>489320</v>
      </c>
      <c r="CB67" s="83">
        <v>485078</v>
      </c>
      <c r="CC67" s="83">
        <v>474099</v>
      </c>
      <c r="CD67" s="83">
        <v>453556</v>
      </c>
      <c r="CE67" s="83">
        <v>424419</v>
      </c>
      <c r="CF67" s="83">
        <v>386533</v>
      </c>
      <c r="CG67" s="83">
        <v>346014</v>
      </c>
      <c r="CH67" s="83">
        <v>312334</v>
      </c>
      <c r="CI67" s="83">
        <v>291277</v>
      </c>
      <c r="CJ67" s="83">
        <v>281577</v>
      </c>
      <c r="CK67" s="83">
        <v>283567</v>
      </c>
      <c r="CL67" s="83">
        <v>294275</v>
      </c>
      <c r="CM67" s="83">
        <v>308642</v>
      </c>
      <c r="CN67" s="83">
        <v>323200</v>
      </c>
      <c r="CO67" s="83">
        <v>338785</v>
      </c>
      <c r="CP67" s="83">
        <v>356091</v>
      </c>
      <c r="CQ67" s="83">
        <v>372197</v>
      </c>
      <c r="CR67" s="83">
        <v>383065</v>
      </c>
      <c r="CS67" s="83">
        <v>386302</v>
      </c>
      <c r="CT67" s="83">
        <v>382135</v>
      </c>
      <c r="CU67" s="83">
        <v>369674</v>
      </c>
      <c r="CV67" s="83">
        <v>352607</v>
      </c>
      <c r="CW67" s="83">
        <v>336875</v>
      </c>
      <c r="CX67" s="83">
        <v>326081</v>
      </c>
      <c r="CY67" s="83">
        <v>319751</v>
      </c>
      <c r="CZ67" s="83">
        <v>318115</v>
      </c>
      <c r="DA67" s="83">
        <v>319149</v>
      </c>
      <c r="DB67" s="83">
        <v>319477</v>
      </c>
      <c r="DC67" s="83">
        <v>317100</v>
      </c>
      <c r="DD67" s="83">
        <v>312774</v>
      </c>
      <c r="DE67" s="83">
        <v>306728</v>
      </c>
      <c r="DF67" s="83">
        <v>299679</v>
      </c>
      <c r="DG67" s="83">
        <v>292760</v>
      </c>
      <c r="DH67" s="83">
        <v>286598</v>
      </c>
      <c r="DI67" s="83">
        <v>280987</v>
      </c>
      <c r="DJ67" s="83">
        <v>275877</v>
      </c>
      <c r="DK67" s="83">
        <v>271660</v>
      </c>
      <c r="DL67" s="83">
        <v>269031</v>
      </c>
      <c r="DM67" s="83">
        <v>268325</v>
      </c>
      <c r="DN67" s="83">
        <v>269703</v>
      </c>
      <c r="DO67" s="83">
        <v>273408</v>
      </c>
      <c r="DP67" s="83">
        <v>277976</v>
      </c>
      <c r="DQ67" s="83">
        <v>281085</v>
      </c>
      <c r="DR67" s="83">
        <v>281229</v>
      </c>
      <c r="DS67" s="83">
        <v>279095</v>
      </c>
      <c r="DT67" s="83">
        <v>274306</v>
      </c>
      <c r="DU67" s="83">
        <v>267626</v>
      </c>
      <c r="DV67" s="83">
        <v>260666</v>
      </c>
      <c r="DW67" s="83">
        <v>254549</v>
      </c>
      <c r="DX67" s="83">
        <v>249479</v>
      </c>
      <c r="DY67" s="83">
        <v>245104</v>
      </c>
      <c r="DZ67" s="83">
        <v>241296</v>
      </c>
      <c r="EA67" s="83">
        <v>237658</v>
      </c>
      <c r="EB67" s="83">
        <v>233890</v>
      </c>
      <c r="EC67" s="83">
        <v>230341</v>
      </c>
      <c r="ED67" s="83">
        <v>227002</v>
      </c>
      <c r="EE67" s="83">
        <v>223881</v>
      </c>
      <c r="EF67" s="83">
        <v>220941</v>
      </c>
      <c r="EG67" s="83">
        <v>218075</v>
      </c>
      <c r="EH67" s="83">
        <v>215693</v>
      </c>
      <c r="EI67" s="83">
        <v>213589</v>
      </c>
      <c r="EJ67" s="83">
        <v>211586</v>
      </c>
      <c r="EK67" s="83">
        <v>209560</v>
      </c>
      <c r="EL67" s="83">
        <v>207492</v>
      </c>
      <c r="EM67" s="83">
        <v>205837</v>
      </c>
      <c r="EN67" s="83">
        <v>204266</v>
      </c>
      <c r="EO67" s="83">
        <v>202731</v>
      </c>
      <c r="EP67" s="83">
        <v>201137</v>
      </c>
      <c r="EQ67" s="83">
        <v>199362</v>
      </c>
      <c r="ER67" s="83">
        <v>197818</v>
      </c>
      <c r="ES67" s="83">
        <v>196231</v>
      </c>
      <c r="ET67" s="83">
        <v>194517</v>
      </c>
      <c r="EU67" s="83">
        <v>192635</v>
      </c>
      <c r="EV67" s="83">
        <v>190578</v>
      </c>
    </row>
    <row r="68" spans="1:152" ht="14.1" customHeight="1" x14ac:dyDescent="0.2">
      <c r="A68" s="59" t="s">
        <v>12</v>
      </c>
      <c r="B68" s="83">
        <v>66506</v>
      </c>
      <c r="C68" s="83">
        <v>66686</v>
      </c>
      <c r="D68" s="83">
        <v>65615</v>
      </c>
      <c r="E68" s="83">
        <v>64123.999999999993</v>
      </c>
      <c r="F68" s="83">
        <v>63442</v>
      </c>
      <c r="G68" s="83">
        <v>64230.999999999993</v>
      </c>
      <c r="H68" s="83">
        <v>65621</v>
      </c>
      <c r="I68" s="83">
        <v>68397</v>
      </c>
      <c r="J68" s="83">
        <v>72331</v>
      </c>
      <c r="K68" s="83">
        <v>77095</v>
      </c>
      <c r="L68" s="83">
        <v>82447</v>
      </c>
      <c r="M68" s="83">
        <v>88944</v>
      </c>
      <c r="N68" s="83">
        <v>95864</v>
      </c>
      <c r="O68" s="83">
        <v>102899</v>
      </c>
      <c r="P68" s="83">
        <v>109733</v>
      </c>
      <c r="Q68" s="83">
        <v>116116</v>
      </c>
      <c r="R68" s="83">
        <v>120355</v>
      </c>
      <c r="S68" s="83">
        <v>124706</v>
      </c>
      <c r="T68" s="83">
        <v>129071</v>
      </c>
      <c r="U68" s="83">
        <v>133226</v>
      </c>
      <c r="V68" s="83">
        <v>137064</v>
      </c>
      <c r="W68" s="83">
        <v>140955</v>
      </c>
      <c r="X68" s="83">
        <v>144315</v>
      </c>
      <c r="Y68" s="83">
        <v>147191</v>
      </c>
      <c r="Z68" s="83">
        <v>149694</v>
      </c>
      <c r="AA68" s="83">
        <v>151788</v>
      </c>
      <c r="AB68" s="83">
        <v>152067</v>
      </c>
      <c r="AC68" s="83">
        <v>152256</v>
      </c>
      <c r="AD68" s="83">
        <v>152519</v>
      </c>
      <c r="AE68" s="83">
        <v>152942</v>
      </c>
      <c r="AF68" s="83">
        <v>153603</v>
      </c>
      <c r="AG68" s="83">
        <v>154926</v>
      </c>
      <c r="AH68" s="83">
        <v>156179</v>
      </c>
      <c r="AI68" s="83">
        <v>157659</v>
      </c>
      <c r="AJ68" s="83">
        <v>159731</v>
      </c>
      <c r="AK68" s="83">
        <v>162466</v>
      </c>
      <c r="AL68" s="83">
        <v>164092</v>
      </c>
      <c r="AM68" s="83">
        <v>166729</v>
      </c>
      <c r="AN68" s="83">
        <v>169889</v>
      </c>
      <c r="AO68" s="83">
        <v>172837</v>
      </c>
      <c r="AP68" s="83">
        <v>175208</v>
      </c>
      <c r="AQ68" s="83">
        <v>176357</v>
      </c>
      <c r="AR68" s="83">
        <v>177281</v>
      </c>
      <c r="AS68" s="83">
        <v>178511</v>
      </c>
      <c r="AT68" s="83">
        <v>180895</v>
      </c>
      <c r="AU68" s="83">
        <v>184917</v>
      </c>
      <c r="AV68" s="83">
        <v>190449</v>
      </c>
      <c r="AW68" s="83">
        <v>197118</v>
      </c>
      <c r="AX68" s="83">
        <v>204676</v>
      </c>
      <c r="AY68" s="83">
        <v>212742</v>
      </c>
      <c r="AZ68" s="83">
        <v>220983</v>
      </c>
      <c r="BA68" s="83">
        <v>228442</v>
      </c>
      <c r="BB68" s="83">
        <v>236493</v>
      </c>
      <c r="BC68" s="83">
        <v>244564</v>
      </c>
      <c r="BD68" s="83">
        <v>251761</v>
      </c>
      <c r="BE68" s="83">
        <v>257632.99999999997</v>
      </c>
      <c r="BF68" s="83">
        <v>262039</v>
      </c>
      <c r="BG68" s="83">
        <v>264863</v>
      </c>
      <c r="BH68" s="83">
        <v>267306</v>
      </c>
      <c r="BI68" s="83">
        <v>271223</v>
      </c>
      <c r="BJ68" s="83">
        <v>277586</v>
      </c>
      <c r="BK68" s="83">
        <v>285079</v>
      </c>
      <c r="BL68" s="83">
        <v>295778</v>
      </c>
      <c r="BM68" s="83">
        <v>307289</v>
      </c>
      <c r="BN68" s="83">
        <v>315794</v>
      </c>
      <c r="BO68" s="83">
        <v>319286</v>
      </c>
      <c r="BP68" s="83">
        <v>316910</v>
      </c>
      <c r="BQ68" s="83">
        <v>309025</v>
      </c>
      <c r="BR68" s="83">
        <v>301055</v>
      </c>
      <c r="BS68" s="83">
        <v>301409</v>
      </c>
      <c r="BT68" s="83">
        <v>314749</v>
      </c>
      <c r="BU68" s="83">
        <v>339391</v>
      </c>
      <c r="BV68" s="83">
        <v>376234</v>
      </c>
      <c r="BW68" s="83">
        <v>418406</v>
      </c>
      <c r="BX68" s="83">
        <v>455350</v>
      </c>
      <c r="BY68" s="83">
        <v>480669</v>
      </c>
      <c r="BZ68" s="83">
        <v>494218</v>
      </c>
      <c r="CA68" s="83">
        <v>496879</v>
      </c>
      <c r="CB68" s="83">
        <v>492133</v>
      </c>
      <c r="CC68" s="83">
        <v>485768</v>
      </c>
      <c r="CD68" s="83">
        <v>481107</v>
      </c>
      <c r="CE68" s="83">
        <v>476697</v>
      </c>
      <c r="CF68" s="83">
        <v>474126</v>
      </c>
      <c r="CG68" s="83">
        <v>470200</v>
      </c>
      <c r="CH68" s="83">
        <v>459710</v>
      </c>
      <c r="CI68" s="83">
        <v>439963</v>
      </c>
      <c r="CJ68" s="83">
        <v>411604</v>
      </c>
      <c r="CK68" s="83">
        <v>374803</v>
      </c>
      <c r="CL68" s="83">
        <v>335587</v>
      </c>
      <c r="CM68" s="83">
        <v>303165</v>
      </c>
      <c r="CN68" s="83">
        <v>283082</v>
      </c>
      <c r="CO68" s="83">
        <v>273912</v>
      </c>
      <c r="CP68" s="83">
        <v>276003</v>
      </c>
      <c r="CQ68" s="83">
        <v>286462</v>
      </c>
      <c r="CR68" s="83">
        <v>300460</v>
      </c>
      <c r="CS68" s="83">
        <v>314725</v>
      </c>
      <c r="CT68" s="83">
        <v>329910</v>
      </c>
      <c r="CU68" s="83">
        <v>346868</v>
      </c>
      <c r="CV68" s="83">
        <v>362766</v>
      </c>
      <c r="CW68" s="83">
        <v>373576</v>
      </c>
      <c r="CX68" s="83">
        <v>376864</v>
      </c>
      <c r="CY68" s="83">
        <v>372769</v>
      </c>
      <c r="CZ68" s="83">
        <v>360666</v>
      </c>
      <c r="DA68" s="83">
        <v>344107</v>
      </c>
      <c r="DB68" s="83">
        <v>328903</v>
      </c>
      <c r="DC68" s="83">
        <v>318616</v>
      </c>
      <c r="DD68" s="83">
        <v>312342</v>
      </c>
      <c r="DE68" s="83">
        <v>310694</v>
      </c>
      <c r="DF68" s="83">
        <v>311814</v>
      </c>
      <c r="DG68" s="83">
        <v>312395</v>
      </c>
      <c r="DH68" s="83">
        <v>310313</v>
      </c>
      <c r="DI68" s="83">
        <v>306124</v>
      </c>
      <c r="DJ68" s="83">
        <v>300379</v>
      </c>
      <c r="DK68" s="83">
        <v>293603</v>
      </c>
      <c r="DL68" s="83">
        <v>286859</v>
      </c>
      <c r="DM68" s="83">
        <v>280854</v>
      </c>
      <c r="DN68" s="83">
        <v>275368</v>
      </c>
      <c r="DO68" s="83">
        <v>270334</v>
      </c>
      <c r="DP68" s="83">
        <v>266261</v>
      </c>
      <c r="DQ68" s="83">
        <v>263836</v>
      </c>
      <c r="DR68" s="83">
        <v>263297</v>
      </c>
      <c r="DS68" s="83">
        <v>264851</v>
      </c>
      <c r="DT68" s="83">
        <v>268709</v>
      </c>
      <c r="DU68" s="83">
        <v>273255</v>
      </c>
      <c r="DV68" s="83">
        <v>276217</v>
      </c>
      <c r="DW68" s="83">
        <v>276325</v>
      </c>
      <c r="DX68" s="83">
        <v>274147</v>
      </c>
      <c r="DY68" s="83">
        <v>269289</v>
      </c>
      <c r="DZ68" s="83">
        <v>262762</v>
      </c>
      <c r="EA68" s="83">
        <v>256158.00000000003</v>
      </c>
      <c r="EB68" s="83">
        <v>250400</v>
      </c>
      <c r="EC68" s="83">
        <v>245357</v>
      </c>
      <c r="ED68" s="83">
        <v>241107</v>
      </c>
      <c r="EE68" s="83">
        <v>237472</v>
      </c>
      <c r="EF68" s="83">
        <v>233997</v>
      </c>
      <c r="EG68" s="83">
        <v>230331</v>
      </c>
      <c r="EH68" s="83">
        <v>226945</v>
      </c>
      <c r="EI68" s="83">
        <v>223803</v>
      </c>
      <c r="EJ68" s="83">
        <v>220776</v>
      </c>
      <c r="EK68" s="83">
        <v>217824</v>
      </c>
      <c r="EL68" s="83">
        <v>214973</v>
      </c>
      <c r="EM68" s="83">
        <v>212592</v>
      </c>
      <c r="EN68" s="83">
        <v>210440</v>
      </c>
      <c r="EO68" s="83">
        <v>208481</v>
      </c>
      <c r="EP68" s="83">
        <v>206624</v>
      </c>
      <c r="EQ68" s="83">
        <v>204742</v>
      </c>
      <c r="ER68" s="83">
        <v>203170</v>
      </c>
      <c r="ES68" s="83">
        <v>201728</v>
      </c>
      <c r="ET68" s="83">
        <v>200276</v>
      </c>
      <c r="EU68" s="83">
        <v>198689</v>
      </c>
      <c r="EV68" s="83">
        <v>196904</v>
      </c>
    </row>
    <row r="69" spans="1:152" ht="14.1" customHeight="1" x14ac:dyDescent="0.2">
      <c r="A69" s="59" t="s">
        <v>13</v>
      </c>
      <c r="B69" s="83">
        <v>47661</v>
      </c>
      <c r="C69" s="83">
        <v>49968</v>
      </c>
      <c r="D69" s="83">
        <v>52754</v>
      </c>
      <c r="E69" s="83">
        <v>55577</v>
      </c>
      <c r="F69" s="83">
        <v>57835</v>
      </c>
      <c r="G69" s="83">
        <v>59204</v>
      </c>
      <c r="H69" s="83">
        <v>58866</v>
      </c>
      <c r="I69" s="83">
        <v>57985</v>
      </c>
      <c r="J69" s="83">
        <v>57061</v>
      </c>
      <c r="K69" s="83">
        <v>56826</v>
      </c>
      <c r="L69" s="83">
        <v>57702</v>
      </c>
      <c r="M69" s="83">
        <v>59593</v>
      </c>
      <c r="N69" s="83">
        <v>62078</v>
      </c>
      <c r="O69" s="83">
        <v>65262</v>
      </c>
      <c r="P69" s="83">
        <v>69424</v>
      </c>
      <c r="Q69" s="83">
        <v>74708</v>
      </c>
      <c r="R69" s="83">
        <v>79705</v>
      </c>
      <c r="S69" s="83">
        <v>86129</v>
      </c>
      <c r="T69" s="83">
        <v>93310</v>
      </c>
      <c r="U69" s="83">
        <v>100166</v>
      </c>
      <c r="V69" s="83">
        <v>106102</v>
      </c>
      <c r="W69" s="83">
        <v>111316</v>
      </c>
      <c r="X69" s="83">
        <v>115397</v>
      </c>
      <c r="Y69" s="83">
        <v>118768</v>
      </c>
      <c r="Z69" s="83">
        <v>122184</v>
      </c>
      <c r="AA69" s="83">
        <v>126005</v>
      </c>
      <c r="AB69" s="83">
        <v>128850</v>
      </c>
      <c r="AC69" s="83">
        <v>132166</v>
      </c>
      <c r="AD69" s="83">
        <v>135555</v>
      </c>
      <c r="AE69" s="83">
        <v>138301</v>
      </c>
      <c r="AF69" s="83">
        <v>140075</v>
      </c>
      <c r="AG69" s="83">
        <v>141327</v>
      </c>
      <c r="AH69" s="83">
        <v>141459</v>
      </c>
      <c r="AI69" s="83">
        <v>141118</v>
      </c>
      <c r="AJ69" s="83">
        <v>141270</v>
      </c>
      <c r="AK69" s="83">
        <v>142409</v>
      </c>
      <c r="AL69" s="83">
        <v>142698</v>
      </c>
      <c r="AM69" s="83">
        <v>144009</v>
      </c>
      <c r="AN69" s="83">
        <v>146035</v>
      </c>
      <c r="AO69" s="83">
        <v>148371</v>
      </c>
      <c r="AP69" s="83">
        <v>150836</v>
      </c>
      <c r="AQ69" s="83">
        <v>152700</v>
      </c>
      <c r="AR69" s="83">
        <v>155190</v>
      </c>
      <c r="AS69" s="83">
        <v>157938</v>
      </c>
      <c r="AT69" s="83">
        <v>160459</v>
      </c>
      <c r="AU69" s="83">
        <v>162550</v>
      </c>
      <c r="AV69" s="83">
        <v>164183</v>
      </c>
      <c r="AW69" s="83">
        <v>165141</v>
      </c>
      <c r="AX69" s="83">
        <v>166209</v>
      </c>
      <c r="AY69" s="83">
        <v>168523</v>
      </c>
      <c r="AZ69" s="83">
        <v>172664</v>
      </c>
      <c r="BA69" s="83">
        <v>177361</v>
      </c>
      <c r="BB69" s="83">
        <v>183831</v>
      </c>
      <c r="BC69" s="83">
        <v>191522</v>
      </c>
      <c r="BD69" s="83">
        <v>199549</v>
      </c>
      <c r="BE69" s="83">
        <v>207388</v>
      </c>
      <c r="BF69" s="83">
        <v>214794</v>
      </c>
      <c r="BG69" s="83">
        <v>222195</v>
      </c>
      <c r="BH69" s="83">
        <v>229347</v>
      </c>
      <c r="BI69" s="83">
        <v>235940</v>
      </c>
      <c r="BJ69" s="83">
        <v>241819</v>
      </c>
      <c r="BK69" s="83">
        <v>245565</v>
      </c>
      <c r="BL69" s="83">
        <v>248286</v>
      </c>
      <c r="BM69" s="83">
        <v>250937</v>
      </c>
      <c r="BN69" s="83">
        <v>254980</v>
      </c>
      <c r="BO69" s="83">
        <v>261180</v>
      </c>
      <c r="BP69" s="83">
        <v>268356</v>
      </c>
      <c r="BQ69" s="83">
        <v>278671</v>
      </c>
      <c r="BR69" s="83">
        <v>289698</v>
      </c>
      <c r="BS69" s="83">
        <v>297677</v>
      </c>
      <c r="BT69" s="83">
        <v>300742</v>
      </c>
      <c r="BU69" s="83">
        <v>298797</v>
      </c>
      <c r="BV69" s="83">
        <v>291219</v>
      </c>
      <c r="BW69" s="83">
        <v>283516</v>
      </c>
      <c r="BX69" s="83">
        <v>284043</v>
      </c>
      <c r="BY69" s="83">
        <v>297297</v>
      </c>
      <c r="BZ69" s="83">
        <v>320834</v>
      </c>
      <c r="CA69" s="83">
        <v>356197</v>
      </c>
      <c r="CB69" s="83">
        <v>396656</v>
      </c>
      <c r="CC69" s="83">
        <v>431945</v>
      </c>
      <c r="CD69" s="83">
        <v>455985</v>
      </c>
      <c r="CE69" s="83">
        <v>469193</v>
      </c>
      <c r="CF69" s="83">
        <v>472095</v>
      </c>
      <c r="CG69" s="83">
        <v>468034</v>
      </c>
      <c r="CH69" s="83">
        <v>462516</v>
      </c>
      <c r="CI69" s="83">
        <v>458620</v>
      </c>
      <c r="CJ69" s="83">
        <v>454794</v>
      </c>
      <c r="CK69" s="83">
        <v>452775</v>
      </c>
      <c r="CL69" s="83">
        <v>449389</v>
      </c>
      <c r="CM69" s="83">
        <v>439572</v>
      </c>
      <c r="CN69" s="83">
        <v>420785</v>
      </c>
      <c r="CO69" s="83">
        <v>393654</v>
      </c>
      <c r="CP69" s="83">
        <v>358494</v>
      </c>
      <c r="CQ69" s="83">
        <v>321121</v>
      </c>
      <c r="CR69" s="83">
        <v>290379</v>
      </c>
      <c r="CS69" s="83">
        <v>271540</v>
      </c>
      <c r="CT69" s="83">
        <v>263076</v>
      </c>
      <c r="CU69" s="83">
        <v>265294</v>
      </c>
      <c r="CV69" s="83">
        <v>275417</v>
      </c>
      <c r="CW69" s="83">
        <v>288922</v>
      </c>
      <c r="CX69" s="83">
        <v>302757</v>
      </c>
      <c r="CY69" s="83">
        <v>317476</v>
      </c>
      <c r="CZ69" s="83">
        <v>334070</v>
      </c>
      <c r="DA69" s="83">
        <v>349659</v>
      </c>
      <c r="DB69" s="83">
        <v>360238</v>
      </c>
      <c r="DC69" s="83">
        <v>363511</v>
      </c>
      <c r="DD69" s="83">
        <v>359275</v>
      </c>
      <c r="DE69" s="83">
        <v>347497</v>
      </c>
      <c r="DF69" s="83">
        <v>331757</v>
      </c>
      <c r="DG69" s="83">
        <v>317557</v>
      </c>
      <c r="DH69" s="83">
        <v>308066</v>
      </c>
      <c r="DI69" s="83">
        <v>302252</v>
      </c>
      <c r="DJ69" s="83">
        <v>300975</v>
      </c>
      <c r="DK69" s="83">
        <v>302214</v>
      </c>
      <c r="DL69" s="83">
        <v>302759</v>
      </c>
      <c r="DM69" s="83">
        <v>300729</v>
      </c>
      <c r="DN69" s="83">
        <v>296667</v>
      </c>
      <c r="DO69" s="83">
        <v>291121</v>
      </c>
      <c r="DP69" s="83">
        <v>284705</v>
      </c>
      <c r="DQ69" s="83">
        <v>278404</v>
      </c>
      <c r="DR69" s="83">
        <v>272765</v>
      </c>
      <c r="DS69" s="83">
        <v>267657</v>
      </c>
      <c r="DT69" s="83">
        <v>262998</v>
      </c>
      <c r="DU69" s="83">
        <v>259117.00000000003</v>
      </c>
      <c r="DV69" s="83">
        <v>256718.00000000003</v>
      </c>
      <c r="DW69" s="83">
        <v>256238</v>
      </c>
      <c r="DX69" s="83">
        <v>257754.00000000003</v>
      </c>
      <c r="DY69" s="83">
        <v>261450</v>
      </c>
      <c r="DZ69" s="83">
        <v>265956</v>
      </c>
      <c r="EA69" s="83">
        <v>269086</v>
      </c>
      <c r="EB69" s="83">
        <v>269440</v>
      </c>
      <c r="EC69" s="83">
        <v>267223</v>
      </c>
      <c r="ED69" s="83">
        <v>262562</v>
      </c>
      <c r="EE69" s="83">
        <v>256375</v>
      </c>
      <c r="EF69" s="83">
        <v>250120</v>
      </c>
      <c r="EG69" s="83">
        <v>244599</v>
      </c>
      <c r="EH69" s="83">
        <v>239823</v>
      </c>
      <c r="EI69" s="83">
        <v>235870</v>
      </c>
      <c r="EJ69" s="83">
        <v>232396</v>
      </c>
      <c r="EK69" s="83">
        <v>228960</v>
      </c>
      <c r="EL69" s="83">
        <v>225367</v>
      </c>
      <c r="EM69" s="83">
        <v>222027</v>
      </c>
      <c r="EN69" s="83">
        <v>218898</v>
      </c>
      <c r="EO69" s="83">
        <v>215990</v>
      </c>
      <c r="EP69" s="83">
        <v>213277</v>
      </c>
      <c r="EQ69" s="83">
        <v>210671</v>
      </c>
      <c r="ER69" s="83">
        <v>208410</v>
      </c>
      <c r="ES69" s="83">
        <v>206436</v>
      </c>
      <c r="ET69" s="83">
        <v>204612</v>
      </c>
      <c r="EU69" s="83">
        <v>202807</v>
      </c>
      <c r="EV69" s="83">
        <v>200951</v>
      </c>
    </row>
    <row r="70" spans="1:152" ht="14.1" customHeight="1" x14ac:dyDescent="0.2">
      <c r="A70" s="59" t="s">
        <v>14</v>
      </c>
      <c r="B70" s="83">
        <v>32832</v>
      </c>
      <c r="C70" s="83">
        <v>33461</v>
      </c>
      <c r="D70" s="83">
        <v>34045</v>
      </c>
      <c r="E70" s="83">
        <v>34872</v>
      </c>
      <c r="F70" s="83">
        <v>36272</v>
      </c>
      <c r="G70" s="83">
        <v>38340</v>
      </c>
      <c r="H70" s="83">
        <v>40177</v>
      </c>
      <c r="I70" s="83">
        <v>42692</v>
      </c>
      <c r="J70" s="83">
        <v>45415</v>
      </c>
      <c r="K70" s="83">
        <v>47567</v>
      </c>
      <c r="L70" s="83">
        <v>48723</v>
      </c>
      <c r="M70" s="83">
        <v>48962</v>
      </c>
      <c r="N70" s="83">
        <v>48215</v>
      </c>
      <c r="O70" s="83">
        <v>47311</v>
      </c>
      <c r="P70" s="83">
        <v>47256</v>
      </c>
      <c r="Q70" s="83">
        <v>48504</v>
      </c>
      <c r="R70" s="83">
        <v>49804</v>
      </c>
      <c r="S70" s="83">
        <v>52114</v>
      </c>
      <c r="T70" s="83">
        <v>55346</v>
      </c>
      <c r="U70" s="83">
        <v>59363</v>
      </c>
      <c r="V70" s="83">
        <v>64101</v>
      </c>
      <c r="W70" s="83">
        <v>69525</v>
      </c>
      <c r="X70" s="83">
        <v>75411</v>
      </c>
      <c r="Y70" s="83">
        <v>81430</v>
      </c>
      <c r="Z70" s="83">
        <v>87259</v>
      </c>
      <c r="AA70" s="83">
        <v>92712</v>
      </c>
      <c r="AB70" s="83">
        <v>96863</v>
      </c>
      <c r="AC70" s="83">
        <v>100788</v>
      </c>
      <c r="AD70" s="83">
        <v>104571</v>
      </c>
      <c r="AE70" s="83">
        <v>108209</v>
      </c>
      <c r="AF70" s="83">
        <v>111682</v>
      </c>
      <c r="AG70" s="83">
        <v>114954</v>
      </c>
      <c r="AH70" s="83">
        <v>117860</v>
      </c>
      <c r="AI70" s="83">
        <v>120425</v>
      </c>
      <c r="AJ70" s="83">
        <v>122748</v>
      </c>
      <c r="AK70" s="83">
        <v>124872</v>
      </c>
      <c r="AL70" s="83">
        <v>125004</v>
      </c>
      <c r="AM70" s="83">
        <v>125162</v>
      </c>
      <c r="AN70" s="83">
        <v>125449</v>
      </c>
      <c r="AO70" s="83">
        <v>126060</v>
      </c>
      <c r="AP70" s="83">
        <v>127155</v>
      </c>
      <c r="AQ70" s="83">
        <v>127647</v>
      </c>
      <c r="AR70" s="83">
        <v>128799</v>
      </c>
      <c r="AS70" s="83">
        <v>130429</v>
      </c>
      <c r="AT70" s="83">
        <v>132374</v>
      </c>
      <c r="AU70" s="83">
        <v>134571</v>
      </c>
      <c r="AV70" s="83">
        <v>136734</v>
      </c>
      <c r="AW70" s="83">
        <v>139112</v>
      </c>
      <c r="AX70" s="83">
        <v>141580</v>
      </c>
      <c r="AY70" s="83">
        <v>143993</v>
      </c>
      <c r="AZ70" s="83">
        <v>146279</v>
      </c>
      <c r="BA70" s="83">
        <v>147273</v>
      </c>
      <c r="BB70" s="83">
        <v>148316</v>
      </c>
      <c r="BC70" s="83">
        <v>149811</v>
      </c>
      <c r="BD70" s="83">
        <v>152374</v>
      </c>
      <c r="BE70" s="83">
        <v>156376</v>
      </c>
      <c r="BF70" s="83">
        <v>161248</v>
      </c>
      <c r="BG70" s="83">
        <v>167273</v>
      </c>
      <c r="BH70" s="83">
        <v>174098</v>
      </c>
      <c r="BI70" s="83">
        <v>181352</v>
      </c>
      <c r="BJ70" s="83">
        <v>188839</v>
      </c>
      <c r="BK70" s="83">
        <v>195229</v>
      </c>
      <c r="BL70" s="83">
        <v>202088</v>
      </c>
      <c r="BM70" s="83">
        <v>208974</v>
      </c>
      <c r="BN70" s="83">
        <v>215314</v>
      </c>
      <c r="BO70" s="83">
        <v>220832</v>
      </c>
      <c r="BP70" s="83">
        <v>224154</v>
      </c>
      <c r="BQ70" s="83">
        <v>226710</v>
      </c>
      <c r="BR70" s="83">
        <v>229261</v>
      </c>
      <c r="BS70" s="83">
        <v>233089</v>
      </c>
      <c r="BT70" s="83">
        <v>238901</v>
      </c>
      <c r="BU70" s="83">
        <v>245966</v>
      </c>
      <c r="BV70" s="83">
        <v>255706</v>
      </c>
      <c r="BW70" s="83">
        <v>265876</v>
      </c>
      <c r="BX70" s="83">
        <v>273222</v>
      </c>
      <c r="BY70" s="83">
        <v>276222</v>
      </c>
      <c r="BZ70" s="83">
        <v>273985</v>
      </c>
      <c r="CA70" s="83">
        <v>267046</v>
      </c>
      <c r="CB70" s="83">
        <v>260382</v>
      </c>
      <c r="CC70" s="83">
        <v>261577</v>
      </c>
      <c r="CD70" s="83">
        <v>274666</v>
      </c>
      <c r="CE70" s="83">
        <v>297328</v>
      </c>
      <c r="CF70" s="83">
        <v>330876</v>
      </c>
      <c r="CG70" s="83">
        <v>368823</v>
      </c>
      <c r="CH70" s="83">
        <v>401763</v>
      </c>
      <c r="CI70" s="83">
        <v>424301</v>
      </c>
      <c r="CJ70" s="83">
        <v>436290</v>
      </c>
      <c r="CK70" s="83">
        <v>439167</v>
      </c>
      <c r="CL70" s="83">
        <v>435988</v>
      </c>
      <c r="CM70" s="83">
        <v>431652</v>
      </c>
      <c r="CN70" s="83">
        <v>428810</v>
      </c>
      <c r="CO70" s="83">
        <v>425620</v>
      </c>
      <c r="CP70" s="83">
        <v>424302</v>
      </c>
      <c r="CQ70" s="83">
        <v>421566</v>
      </c>
      <c r="CR70" s="83">
        <v>412613</v>
      </c>
      <c r="CS70" s="83">
        <v>395190</v>
      </c>
      <c r="CT70" s="83">
        <v>369520</v>
      </c>
      <c r="CU70" s="83">
        <v>336522</v>
      </c>
      <c r="CV70" s="83">
        <v>301631</v>
      </c>
      <c r="CW70" s="83">
        <v>273170</v>
      </c>
      <c r="CX70" s="83">
        <v>256055.99999999997</v>
      </c>
      <c r="CY70" s="83">
        <v>248499</v>
      </c>
      <c r="CZ70" s="83">
        <v>250988</v>
      </c>
      <c r="DA70" s="83">
        <v>260651</v>
      </c>
      <c r="DB70" s="83">
        <v>273377</v>
      </c>
      <c r="DC70" s="83">
        <v>286605</v>
      </c>
      <c r="DD70" s="83">
        <v>300277</v>
      </c>
      <c r="DE70" s="83">
        <v>316091</v>
      </c>
      <c r="DF70" s="83">
        <v>331303</v>
      </c>
      <c r="DG70" s="83">
        <v>341884</v>
      </c>
      <c r="DH70" s="83">
        <v>345368</v>
      </c>
      <c r="DI70" s="83">
        <v>341211</v>
      </c>
      <c r="DJ70" s="83">
        <v>330222</v>
      </c>
      <c r="DK70" s="83">
        <v>315545</v>
      </c>
      <c r="DL70" s="83">
        <v>302338</v>
      </c>
      <c r="DM70" s="83">
        <v>293678</v>
      </c>
      <c r="DN70" s="83">
        <v>288319</v>
      </c>
      <c r="DO70" s="83">
        <v>287305</v>
      </c>
      <c r="DP70" s="83">
        <v>288652</v>
      </c>
      <c r="DQ70" s="83">
        <v>289343</v>
      </c>
      <c r="DR70" s="83">
        <v>287603</v>
      </c>
      <c r="DS70" s="83">
        <v>283812</v>
      </c>
      <c r="DT70" s="83">
        <v>278787</v>
      </c>
      <c r="DU70" s="83">
        <v>272846</v>
      </c>
      <c r="DV70" s="83">
        <v>266896</v>
      </c>
      <c r="DW70" s="83">
        <v>261652</v>
      </c>
      <c r="DX70" s="83">
        <v>256694.00000000003</v>
      </c>
      <c r="DY70" s="83">
        <v>252184</v>
      </c>
      <c r="DZ70" s="83">
        <v>248575</v>
      </c>
      <c r="EA70" s="83">
        <v>246580</v>
      </c>
      <c r="EB70" s="83">
        <v>246502</v>
      </c>
      <c r="EC70" s="83">
        <v>247901</v>
      </c>
      <c r="ED70" s="83">
        <v>251630</v>
      </c>
      <c r="EE70" s="83">
        <v>256214</v>
      </c>
      <c r="EF70" s="83">
        <v>259442</v>
      </c>
      <c r="EG70" s="83">
        <v>259908.00000000003</v>
      </c>
      <c r="EH70" s="83">
        <v>257797.00000000003</v>
      </c>
      <c r="EI70" s="83">
        <v>253510</v>
      </c>
      <c r="EJ70" s="83">
        <v>247706</v>
      </c>
      <c r="EK70" s="83">
        <v>241741</v>
      </c>
      <c r="EL70" s="83">
        <v>236536</v>
      </c>
      <c r="EM70" s="83">
        <v>231885</v>
      </c>
      <c r="EN70" s="83">
        <v>228054</v>
      </c>
      <c r="EO70" s="83">
        <v>224786</v>
      </c>
      <c r="EP70" s="83">
        <v>221674</v>
      </c>
      <c r="EQ70" s="83">
        <v>218453</v>
      </c>
      <c r="ER70" s="83">
        <v>215250</v>
      </c>
      <c r="ES70" s="83">
        <v>212387</v>
      </c>
      <c r="ET70" s="83">
        <v>209714</v>
      </c>
      <c r="EU70" s="83">
        <v>207149</v>
      </c>
      <c r="EV70" s="83">
        <v>204678</v>
      </c>
    </row>
    <row r="71" spans="1:152" ht="14.1" customHeight="1" x14ac:dyDescent="0.2">
      <c r="A71" s="59" t="s">
        <v>15</v>
      </c>
      <c r="B71" s="83">
        <v>19846</v>
      </c>
      <c r="C71" s="83">
        <v>20079</v>
      </c>
      <c r="D71" s="83">
        <v>20274</v>
      </c>
      <c r="E71" s="83">
        <v>20485</v>
      </c>
      <c r="F71" s="83">
        <v>20793</v>
      </c>
      <c r="G71" s="83">
        <v>21294</v>
      </c>
      <c r="H71" s="83">
        <v>22117</v>
      </c>
      <c r="I71" s="83">
        <v>22929</v>
      </c>
      <c r="J71" s="83">
        <v>23827</v>
      </c>
      <c r="K71" s="83">
        <v>24952</v>
      </c>
      <c r="L71" s="83">
        <v>26390</v>
      </c>
      <c r="M71" s="83">
        <v>28573</v>
      </c>
      <c r="N71" s="83">
        <v>30879</v>
      </c>
      <c r="O71" s="83">
        <v>32987</v>
      </c>
      <c r="P71" s="83">
        <v>34522</v>
      </c>
      <c r="Q71" s="83">
        <v>35404</v>
      </c>
      <c r="R71" s="83">
        <v>35510</v>
      </c>
      <c r="S71" s="83">
        <v>35362</v>
      </c>
      <c r="T71" s="83">
        <v>35350</v>
      </c>
      <c r="U71" s="83">
        <v>35862</v>
      </c>
      <c r="V71" s="83">
        <v>37093</v>
      </c>
      <c r="W71" s="83">
        <v>39022</v>
      </c>
      <c r="X71" s="83">
        <v>41194</v>
      </c>
      <c r="Y71" s="83">
        <v>43779</v>
      </c>
      <c r="Z71" s="83">
        <v>47090</v>
      </c>
      <c r="AA71" s="83">
        <v>51277</v>
      </c>
      <c r="AB71" s="83">
        <v>55685</v>
      </c>
      <c r="AC71" s="83">
        <v>60910</v>
      </c>
      <c r="AD71" s="83">
        <v>66572</v>
      </c>
      <c r="AE71" s="83">
        <v>71989</v>
      </c>
      <c r="AF71" s="83">
        <v>76767</v>
      </c>
      <c r="AG71" s="83">
        <v>80596</v>
      </c>
      <c r="AH71" s="83">
        <v>83738</v>
      </c>
      <c r="AI71" s="83">
        <v>86601</v>
      </c>
      <c r="AJ71" s="83">
        <v>89690</v>
      </c>
      <c r="AK71" s="83">
        <v>93191</v>
      </c>
      <c r="AL71" s="83">
        <v>95141</v>
      </c>
      <c r="AM71" s="83">
        <v>97529</v>
      </c>
      <c r="AN71" s="83">
        <v>100120</v>
      </c>
      <c r="AO71" s="83">
        <v>102488</v>
      </c>
      <c r="AP71" s="83">
        <v>104407</v>
      </c>
      <c r="AQ71" s="83">
        <v>104548</v>
      </c>
      <c r="AR71" s="83">
        <v>104512</v>
      </c>
      <c r="AS71" s="83">
        <v>104586</v>
      </c>
      <c r="AT71" s="83">
        <v>105106</v>
      </c>
      <c r="AU71" s="83">
        <v>106221</v>
      </c>
      <c r="AV71" s="83">
        <v>107079</v>
      </c>
      <c r="AW71" s="83">
        <v>108161</v>
      </c>
      <c r="AX71" s="83">
        <v>109586</v>
      </c>
      <c r="AY71" s="83">
        <v>111504</v>
      </c>
      <c r="AZ71" s="83">
        <v>113943</v>
      </c>
      <c r="BA71" s="83">
        <v>115381</v>
      </c>
      <c r="BB71" s="83">
        <v>117518</v>
      </c>
      <c r="BC71" s="83">
        <v>120079</v>
      </c>
      <c r="BD71" s="83">
        <v>122606</v>
      </c>
      <c r="BE71" s="83">
        <v>124883</v>
      </c>
      <c r="BF71" s="83">
        <v>126132</v>
      </c>
      <c r="BG71" s="83">
        <v>127139</v>
      </c>
      <c r="BH71" s="83">
        <v>128561</v>
      </c>
      <c r="BI71" s="83">
        <v>131248</v>
      </c>
      <c r="BJ71" s="83">
        <v>135564</v>
      </c>
      <c r="BK71" s="83">
        <v>139394</v>
      </c>
      <c r="BL71" s="83">
        <v>144518</v>
      </c>
      <c r="BM71" s="83">
        <v>150658</v>
      </c>
      <c r="BN71" s="83">
        <v>157380</v>
      </c>
      <c r="BO71" s="83">
        <v>164357</v>
      </c>
      <c r="BP71" s="83">
        <v>169568</v>
      </c>
      <c r="BQ71" s="83">
        <v>175418</v>
      </c>
      <c r="BR71" s="83">
        <v>181596</v>
      </c>
      <c r="BS71" s="83">
        <v>187505</v>
      </c>
      <c r="BT71" s="83">
        <v>192755</v>
      </c>
      <c r="BU71" s="83">
        <v>195547</v>
      </c>
      <c r="BV71" s="83">
        <v>197539</v>
      </c>
      <c r="BW71" s="83">
        <v>199779</v>
      </c>
      <c r="BX71" s="83">
        <v>203664</v>
      </c>
      <c r="BY71" s="83">
        <v>209746</v>
      </c>
      <c r="BZ71" s="83">
        <v>215695</v>
      </c>
      <c r="CA71" s="83">
        <v>224453</v>
      </c>
      <c r="CB71" s="83">
        <v>233994</v>
      </c>
      <c r="CC71" s="83">
        <v>241193</v>
      </c>
      <c r="CD71" s="83">
        <v>244507</v>
      </c>
      <c r="CE71" s="83">
        <v>242185</v>
      </c>
      <c r="CF71" s="83">
        <v>235762</v>
      </c>
      <c r="CG71" s="83">
        <v>230113</v>
      </c>
      <c r="CH71" s="83">
        <v>232259</v>
      </c>
      <c r="CI71" s="83">
        <v>245624</v>
      </c>
      <c r="CJ71" s="83">
        <v>266363</v>
      </c>
      <c r="CK71" s="83">
        <v>296876</v>
      </c>
      <c r="CL71" s="83">
        <v>331300</v>
      </c>
      <c r="CM71" s="83">
        <v>361274</v>
      </c>
      <c r="CN71" s="83">
        <v>382084</v>
      </c>
      <c r="CO71" s="83">
        <v>391746</v>
      </c>
      <c r="CP71" s="83">
        <v>393987</v>
      </c>
      <c r="CQ71" s="83">
        <v>391839</v>
      </c>
      <c r="CR71" s="83">
        <v>389443</v>
      </c>
      <c r="CS71" s="83">
        <v>388633</v>
      </c>
      <c r="CT71" s="83">
        <v>385643</v>
      </c>
      <c r="CU71" s="83">
        <v>384574</v>
      </c>
      <c r="CV71" s="83">
        <v>382554</v>
      </c>
      <c r="CW71" s="83">
        <v>375201</v>
      </c>
      <c r="CX71" s="83">
        <v>360309</v>
      </c>
      <c r="CY71" s="83">
        <v>336230</v>
      </c>
      <c r="CZ71" s="83">
        <v>305760</v>
      </c>
      <c r="DA71" s="83">
        <v>274085</v>
      </c>
      <c r="DB71" s="83">
        <v>248969</v>
      </c>
      <c r="DC71" s="83">
        <v>234759</v>
      </c>
      <c r="DD71" s="83">
        <v>228122</v>
      </c>
      <c r="DE71" s="83">
        <v>230528</v>
      </c>
      <c r="DF71" s="83">
        <v>239420</v>
      </c>
      <c r="DG71" s="83">
        <v>251354</v>
      </c>
      <c r="DH71" s="83">
        <v>264157</v>
      </c>
      <c r="DI71" s="83">
        <v>276396</v>
      </c>
      <c r="DJ71" s="83">
        <v>291199</v>
      </c>
      <c r="DK71" s="83">
        <v>305798</v>
      </c>
      <c r="DL71" s="83">
        <v>316163</v>
      </c>
      <c r="DM71" s="83">
        <v>319922</v>
      </c>
      <c r="DN71" s="83">
        <v>315344</v>
      </c>
      <c r="DO71" s="83">
        <v>304803</v>
      </c>
      <c r="DP71" s="83">
        <v>291515</v>
      </c>
      <c r="DQ71" s="83">
        <v>280198</v>
      </c>
      <c r="DR71" s="83">
        <v>273337</v>
      </c>
      <c r="DS71" s="83">
        <v>268576</v>
      </c>
      <c r="DT71" s="83">
        <v>267899</v>
      </c>
      <c r="DU71" s="83">
        <v>269284</v>
      </c>
      <c r="DV71" s="83">
        <v>270069</v>
      </c>
      <c r="DW71" s="83">
        <v>268903</v>
      </c>
      <c r="DX71" s="83">
        <v>264909</v>
      </c>
      <c r="DY71" s="83">
        <v>259970.00000000003</v>
      </c>
      <c r="DZ71" s="83">
        <v>254646</v>
      </c>
      <c r="EA71" s="83">
        <v>249760</v>
      </c>
      <c r="EB71" s="83">
        <v>245692</v>
      </c>
      <c r="EC71" s="83">
        <v>240764</v>
      </c>
      <c r="ED71" s="83">
        <v>236511</v>
      </c>
      <c r="EE71" s="83">
        <v>233336</v>
      </c>
      <c r="EF71" s="83">
        <v>231899</v>
      </c>
      <c r="EG71" s="83">
        <v>232409</v>
      </c>
      <c r="EH71" s="83">
        <v>233678</v>
      </c>
      <c r="EI71" s="83">
        <v>237373</v>
      </c>
      <c r="EJ71" s="83">
        <v>241920</v>
      </c>
      <c r="EK71" s="83">
        <v>245190</v>
      </c>
      <c r="EL71" s="83">
        <v>245988</v>
      </c>
      <c r="EM71" s="83">
        <v>243594</v>
      </c>
      <c r="EN71" s="83">
        <v>239335</v>
      </c>
      <c r="EO71" s="83">
        <v>234025</v>
      </c>
      <c r="EP71" s="83">
        <v>228926</v>
      </c>
      <c r="EQ71" s="83">
        <v>224678</v>
      </c>
      <c r="ER71" s="83">
        <v>220192</v>
      </c>
      <c r="ES71" s="83">
        <v>216657</v>
      </c>
      <c r="ET71" s="83">
        <v>213710</v>
      </c>
      <c r="EU71" s="83">
        <v>210965</v>
      </c>
      <c r="EV71" s="83">
        <v>208237</v>
      </c>
    </row>
    <row r="72" spans="1:152" ht="12.75" customHeight="1" x14ac:dyDescent="0.2">
      <c r="A72" s="59" t="s">
        <v>47</v>
      </c>
      <c r="B72" s="83">
        <v>11251</v>
      </c>
      <c r="C72" s="83">
        <v>11279</v>
      </c>
      <c r="D72" s="83">
        <v>11061</v>
      </c>
      <c r="E72" s="83">
        <v>10655</v>
      </c>
      <c r="F72" s="83">
        <v>10188</v>
      </c>
      <c r="G72" s="83">
        <v>9767</v>
      </c>
      <c r="H72" s="83">
        <v>10236</v>
      </c>
      <c r="I72" s="83">
        <v>10699</v>
      </c>
      <c r="J72" s="83">
        <v>11078</v>
      </c>
      <c r="K72" s="83">
        <v>11343</v>
      </c>
      <c r="L72" s="83">
        <v>11531</v>
      </c>
      <c r="M72" s="83">
        <v>12475</v>
      </c>
      <c r="N72" s="83">
        <v>13199</v>
      </c>
      <c r="O72" s="83">
        <v>13813</v>
      </c>
      <c r="P72" s="83">
        <v>14543</v>
      </c>
      <c r="Q72" s="83">
        <v>15522</v>
      </c>
      <c r="R72" s="83">
        <v>17116</v>
      </c>
      <c r="S72" s="83">
        <v>18978</v>
      </c>
      <c r="T72" s="83">
        <v>20740</v>
      </c>
      <c r="U72" s="83">
        <v>21929</v>
      </c>
      <c r="V72" s="83">
        <v>22439</v>
      </c>
      <c r="W72" s="83">
        <v>23085</v>
      </c>
      <c r="X72" s="83">
        <v>23298</v>
      </c>
      <c r="Y72" s="83">
        <v>23480</v>
      </c>
      <c r="Z72" s="83">
        <v>24058</v>
      </c>
      <c r="AA72" s="83">
        <v>25216</v>
      </c>
      <c r="AB72" s="83">
        <v>26828</v>
      </c>
      <c r="AC72" s="83">
        <v>28688</v>
      </c>
      <c r="AD72" s="83">
        <v>30928</v>
      </c>
      <c r="AE72" s="83">
        <v>33688</v>
      </c>
      <c r="AF72" s="83">
        <v>37030</v>
      </c>
      <c r="AG72" s="83">
        <v>40784</v>
      </c>
      <c r="AH72" s="83">
        <v>44749</v>
      </c>
      <c r="AI72" s="83">
        <v>48738</v>
      </c>
      <c r="AJ72" s="83">
        <v>52560</v>
      </c>
      <c r="AK72" s="83">
        <v>56190</v>
      </c>
      <c r="AL72" s="83">
        <v>58714</v>
      </c>
      <c r="AM72" s="83">
        <v>61091</v>
      </c>
      <c r="AN72" s="83">
        <v>63502</v>
      </c>
      <c r="AO72" s="83">
        <v>65993</v>
      </c>
      <c r="AP72" s="83">
        <v>68559</v>
      </c>
      <c r="AQ72" s="83">
        <v>70351</v>
      </c>
      <c r="AR72" s="83">
        <v>72150</v>
      </c>
      <c r="AS72" s="83">
        <v>73937</v>
      </c>
      <c r="AT72" s="83">
        <v>75518</v>
      </c>
      <c r="AU72" s="83">
        <v>76796</v>
      </c>
      <c r="AV72" s="83">
        <v>77447</v>
      </c>
      <c r="AW72" s="83">
        <v>77604</v>
      </c>
      <c r="AX72" s="83">
        <v>77797</v>
      </c>
      <c r="AY72" s="83">
        <v>78480</v>
      </c>
      <c r="AZ72" s="83">
        <v>79788</v>
      </c>
      <c r="BA72" s="83">
        <v>80469</v>
      </c>
      <c r="BB72" s="83">
        <v>81439</v>
      </c>
      <c r="BC72" s="83">
        <v>82828</v>
      </c>
      <c r="BD72" s="83">
        <v>84606</v>
      </c>
      <c r="BE72" s="83">
        <v>86713</v>
      </c>
      <c r="BF72" s="83">
        <v>88693</v>
      </c>
      <c r="BG72" s="83">
        <v>90755</v>
      </c>
      <c r="BH72" s="83">
        <v>92945</v>
      </c>
      <c r="BI72" s="83">
        <v>95189</v>
      </c>
      <c r="BJ72" s="83">
        <v>97470</v>
      </c>
      <c r="BK72" s="83">
        <v>98426</v>
      </c>
      <c r="BL72" s="83">
        <v>99229</v>
      </c>
      <c r="BM72" s="83">
        <v>100472</v>
      </c>
      <c r="BN72" s="83">
        <v>102798</v>
      </c>
      <c r="BO72" s="83">
        <v>106482</v>
      </c>
      <c r="BP72" s="83">
        <v>109815</v>
      </c>
      <c r="BQ72" s="83">
        <v>113974</v>
      </c>
      <c r="BR72" s="83">
        <v>118824</v>
      </c>
      <c r="BS72" s="83">
        <v>124113</v>
      </c>
      <c r="BT72" s="83">
        <v>129719</v>
      </c>
      <c r="BU72" s="83">
        <v>134333</v>
      </c>
      <c r="BV72" s="83">
        <v>139182</v>
      </c>
      <c r="BW72" s="83">
        <v>144180</v>
      </c>
      <c r="BX72" s="83">
        <v>149018</v>
      </c>
      <c r="BY72" s="83">
        <v>153531</v>
      </c>
      <c r="BZ72" s="83">
        <v>155863</v>
      </c>
      <c r="CA72" s="83">
        <v>157619</v>
      </c>
      <c r="CB72" s="83">
        <v>159795</v>
      </c>
      <c r="CC72" s="83">
        <v>163510</v>
      </c>
      <c r="CD72" s="83">
        <v>169201</v>
      </c>
      <c r="CE72" s="83">
        <v>174920</v>
      </c>
      <c r="CF72" s="83">
        <v>182794</v>
      </c>
      <c r="CG72" s="83">
        <v>191166</v>
      </c>
      <c r="CH72" s="83">
        <v>197444</v>
      </c>
      <c r="CI72" s="83">
        <v>200481</v>
      </c>
      <c r="CJ72" s="83">
        <v>198277</v>
      </c>
      <c r="CK72" s="83">
        <v>192574</v>
      </c>
      <c r="CL72" s="83">
        <v>188003</v>
      </c>
      <c r="CM72" s="83">
        <v>190754</v>
      </c>
      <c r="CN72" s="83">
        <v>203631</v>
      </c>
      <c r="CO72" s="83">
        <v>222332</v>
      </c>
      <c r="CP72" s="83">
        <v>248731</v>
      </c>
      <c r="CQ72" s="83">
        <v>277778</v>
      </c>
      <c r="CR72" s="83">
        <v>302690</v>
      </c>
      <c r="CS72" s="83">
        <v>320084</v>
      </c>
      <c r="CT72" s="83">
        <v>327510</v>
      </c>
      <c r="CU72" s="83">
        <v>329292</v>
      </c>
      <c r="CV72" s="83">
        <v>328320</v>
      </c>
      <c r="CW72" s="83">
        <v>327775</v>
      </c>
      <c r="CX72" s="83">
        <v>328761</v>
      </c>
      <c r="CY72" s="83">
        <v>326813</v>
      </c>
      <c r="CZ72" s="83">
        <v>326480</v>
      </c>
      <c r="DA72" s="83">
        <v>325375</v>
      </c>
      <c r="DB72" s="83">
        <v>319702</v>
      </c>
      <c r="DC72" s="83">
        <v>307623</v>
      </c>
      <c r="DD72" s="83">
        <v>286258</v>
      </c>
      <c r="DE72" s="83">
        <v>259528.00000000003</v>
      </c>
      <c r="DF72" s="83">
        <v>232644</v>
      </c>
      <c r="DG72" s="83">
        <v>212425</v>
      </c>
      <c r="DH72" s="83">
        <v>202180</v>
      </c>
      <c r="DI72" s="83">
        <v>197539</v>
      </c>
      <c r="DJ72" s="83">
        <v>200045</v>
      </c>
      <c r="DK72" s="83">
        <v>207586</v>
      </c>
      <c r="DL72" s="83">
        <v>217797</v>
      </c>
      <c r="DM72" s="83">
        <v>229409</v>
      </c>
      <c r="DN72" s="83">
        <v>240075</v>
      </c>
      <c r="DO72" s="83">
        <v>253286</v>
      </c>
      <c r="DP72" s="83">
        <v>266613</v>
      </c>
      <c r="DQ72" s="83">
        <v>276282</v>
      </c>
      <c r="DR72" s="83">
        <v>280076</v>
      </c>
      <c r="DS72" s="83">
        <v>275580</v>
      </c>
      <c r="DT72" s="83">
        <v>266180</v>
      </c>
      <c r="DU72" s="83">
        <v>254885</v>
      </c>
      <c r="DV72" s="83">
        <v>245844</v>
      </c>
      <c r="DW72" s="83">
        <v>241141</v>
      </c>
      <c r="DX72" s="83">
        <v>237294</v>
      </c>
      <c r="DY72" s="83">
        <v>236761</v>
      </c>
      <c r="DZ72" s="83">
        <v>238095</v>
      </c>
      <c r="EA72" s="83">
        <v>239222</v>
      </c>
      <c r="EB72" s="83">
        <v>238976</v>
      </c>
      <c r="EC72" s="83">
        <v>235105</v>
      </c>
      <c r="ED72" s="83">
        <v>230695</v>
      </c>
      <c r="EE72" s="83">
        <v>226332</v>
      </c>
      <c r="EF72" s="83">
        <v>222665</v>
      </c>
      <c r="EG72" s="83">
        <v>219879</v>
      </c>
      <c r="EH72" s="83">
        <v>215514</v>
      </c>
      <c r="EI72" s="83">
        <v>211789</v>
      </c>
      <c r="EJ72" s="83">
        <v>209090</v>
      </c>
      <c r="EK72" s="83">
        <v>208161</v>
      </c>
      <c r="EL72" s="83">
        <v>209361</v>
      </c>
      <c r="EM72" s="83">
        <v>210503</v>
      </c>
      <c r="EN72" s="83">
        <v>213866</v>
      </c>
      <c r="EO72" s="83">
        <v>218193</v>
      </c>
      <c r="EP72" s="83">
        <v>221619</v>
      </c>
      <c r="EQ72" s="83">
        <v>223002</v>
      </c>
      <c r="ER72" s="83">
        <v>220574</v>
      </c>
      <c r="ES72" s="83">
        <v>216726</v>
      </c>
      <c r="ET72" s="83">
        <v>212206</v>
      </c>
      <c r="EU72" s="83">
        <v>208100</v>
      </c>
      <c r="EV72" s="83">
        <v>204952</v>
      </c>
    </row>
    <row r="73" spans="1:152" ht="12.75" customHeight="1" x14ac:dyDescent="0.2">
      <c r="A73" s="59" t="s">
        <v>48</v>
      </c>
      <c r="B73" s="83">
        <v>5490</v>
      </c>
      <c r="C73" s="83">
        <v>5606</v>
      </c>
      <c r="D73" s="83">
        <v>5583</v>
      </c>
      <c r="E73" s="83">
        <v>5418</v>
      </c>
      <c r="F73" s="83">
        <v>5115</v>
      </c>
      <c r="G73" s="83">
        <v>4636</v>
      </c>
      <c r="H73" s="83">
        <v>4670</v>
      </c>
      <c r="I73" s="83">
        <v>4623</v>
      </c>
      <c r="J73" s="83">
        <v>4532</v>
      </c>
      <c r="K73" s="83">
        <v>4420</v>
      </c>
      <c r="L73" s="83">
        <v>4258</v>
      </c>
      <c r="M73" s="83">
        <v>4605</v>
      </c>
      <c r="N73" s="83">
        <v>4865</v>
      </c>
      <c r="O73" s="83">
        <v>5050</v>
      </c>
      <c r="P73" s="83">
        <v>5198</v>
      </c>
      <c r="Q73" s="83">
        <v>5305</v>
      </c>
      <c r="R73" s="83">
        <v>5819</v>
      </c>
      <c r="S73" s="83">
        <v>6219</v>
      </c>
      <c r="T73" s="83">
        <v>6570</v>
      </c>
      <c r="U73" s="83">
        <v>6995</v>
      </c>
      <c r="V73" s="83">
        <v>7520</v>
      </c>
      <c r="W73" s="83">
        <v>8787</v>
      </c>
      <c r="X73" s="83">
        <v>10006</v>
      </c>
      <c r="Y73" s="83">
        <v>10937</v>
      </c>
      <c r="Z73" s="83">
        <v>11496</v>
      </c>
      <c r="AA73" s="83">
        <v>11681</v>
      </c>
      <c r="AB73" s="83">
        <v>12325</v>
      </c>
      <c r="AC73" s="83">
        <v>12773</v>
      </c>
      <c r="AD73" s="83">
        <v>13146</v>
      </c>
      <c r="AE73" s="83">
        <v>13611</v>
      </c>
      <c r="AF73" s="83">
        <v>14320</v>
      </c>
      <c r="AG73" s="83">
        <v>15752</v>
      </c>
      <c r="AH73" s="83">
        <v>16983</v>
      </c>
      <c r="AI73" s="83">
        <v>18140</v>
      </c>
      <c r="AJ73" s="83">
        <v>19582</v>
      </c>
      <c r="AK73" s="83">
        <v>21496</v>
      </c>
      <c r="AL73" s="83">
        <v>24197</v>
      </c>
      <c r="AM73" s="83">
        <v>26867</v>
      </c>
      <c r="AN73" s="83">
        <v>29215</v>
      </c>
      <c r="AO73" s="83">
        <v>31262</v>
      </c>
      <c r="AP73" s="83">
        <v>32998</v>
      </c>
      <c r="AQ73" s="83">
        <v>35305</v>
      </c>
      <c r="AR73" s="83">
        <v>37109</v>
      </c>
      <c r="AS73" s="83">
        <v>38371</v>
      </c>
      <c r="AT73" s="83">
        <v>39397</v>
      </c>
      <c r="AU73" s="83">
        <v>40376</v>
      </c>
      <c r="AV73" s="83">
        <v>42565</v>
      </c>
      <c r="AW73" s="83">
        <v>44280</v>
      </c>
      <c r="AX73" s="83">
        <v>45381</v>
      </c>
      <c r="AY73" s="83">
        <v>46086</v>
      </c>
      <c r="AZ73" s="83">
        <v>46539</v>
      </c>
      <c r="BA73" s="83">
        <v>47685</v>
      </c>
      <c r="BB73" s="83">
        <v>48354</v>
      </c>
      <c r="BC73" s="83">
        <v>48626</v>
      </c>
      <c r="BD73" s="83">
        <v>48841</v>
      </c>
      <c r="BE73" s="83">
        <v>49262</v>
      </c>
      <c r="BF73" s="83">
        <v>51149</v>
      </c>
      <c r="BG73" s="83">
        <v>52728</v>
      </c>
      <c r="BH73" s="83">
        <v>54009</v>
      </c>
      <c r="BI73" s="83">
        <v>55326</v>
      </c>
      <c r="BJ73" s="83">
        <v>56847</v>
      </c>
      <c r="BK73" s="83">
        <v>58822</v>
      </c>
      <c r="BL73" s="83">
        <v>60608</v>
      </c>
      <c r="BM73" s="83">
        <v>62063</v>
      </c>
      <c r="BN73" s="83">
        <v>63317</v>
      </c>
      <c r="BO73" s="83">
        <v>64465</v>
      </c>
      <c r="BP73" s="83">
        <v>65815</v>
      </c>
      <c r="BQ73" s="83">
        <v>66698</v>
      </c>
      <c r="BR73" s="83">
        <v>67449</v>
      </c>
      <c r="BS73" s="83">
        <v>68719</v>
      </c>
      <c r="BT73" s="83">
        <v>70939</v>
      </c>
      <c r="BU73" s="83">
        <v>74289</v>
      </c>
      <c r="BV73" s="83">
        <v>77564</v>
      </c>
      <c r="BW73" s="83">
        <v>80651</v>
      </c>
      <c r="BX73" s="83">
        <v>83953</v>
      </c>
      <c r="BY73" s="83">
        <v>87581</v>
      </c>
      <c r="BZ73" s="83">
        <v>91807</v>
      </c>
      <c r="CA73" s="83">
        <v>95861</v>
      </c>
      <c r="CB73" s="83">
        <v>99426</v>
      </c>
      <c r="CC73" s="83">
        <v>102660</v>
      </c>
      <c r="CD73" s="83">
        <v>105594</v>
      </c>
      <c r="CE73" s="83">
        <v>108497</v>
      </c>
      <c r="CF73" s="83">
        <v>110491</v>
      </c>
      <c r="CG73" s="83">
        <v>112200</v>
      </c>
      <c r="CH73" s="83">
        <v>114887</v>
      </c>
      <c r="CI73" s="83">
        <v>119255</v>
      </c>
      <c r="CJ73" s="83">
        <v>124867</v>
      </c>
      <c r="CK73" s="83">
        <v>131540</v>
      </c>
      <c r="CL73" s="83">
        <v>137698</v>
      </c>
      <c r="CM73" s="83">
        <v>142005</v>
      </c>
      <c r="CN73" s="83">
        <v>143690</v>
      </c>
      <c r="CO73" s="83">
        <v>142708</v>
      </c>
      <c r="CP73" s="83">
        <v>138825</v>
      </c>
      <c r="CQ73" s="83">
        <v>135735</v>
      </c>
      <c r="CR73" s="83">
        <v>138140</v>
      </c>
      <c r="CS73" s="83">
        <v>148297</v>
      </c>
      <c r="CT73" s="83">
        <v>164542</v>
      </c>
      <c r="CU73" s="83">
        <v>185013</v>
      </c>
      <c r="CV73" s="83">
        <v>205757</v>
      </c>
      <c r="CW73" s="83">
        <v>224014</v>
      </c>
      <c r="CX73" s="83">
        <v>236665</v>
      </c>
      <c r="CY73" s="83">
        <v>243400</v>
      </c>
      <c r="CZ73" s="83">
        <v>245798</v>
      </c>
      <c r="DA73" s="83">
        <v>245367</v>
      </c>
      <c r="DB73" s="83">
        <v>245041</v>
      </c>
      <c r="DC73" s="83">
        <v>246631</v>
      </c>
      <c r="DD73" s="83">
        <v>247090</v>
      </c>
      <c r="DE73" s="83">
        <v>248172</v>
      </c>
      <c r="DF73" s="83">
        <v>247637</v>
      </c>
      <c r="DG73" s="83">
        <v>243360</v>
      </c>
      <c r="DH73" s="83">
        <v>233997</v>
      </c>
      <c r="DI73" s="83">
        <v>218139</v>
      </c>
      <c r="DJ73" s="83">
        <v>198065</v>
      </c>
      <c r="DK73" s="83">
        <v>178018</v>
      </c>
      <c r="DL73" s="83">
        <v>163034</v>
      </c>
      <c r="DM73" s="83">
        <v>155862</v>
      </c>
      <c r="DN73" s="83">
        <v>154000</v>
      </c>
      <c r="DO73" s="83">
        <v>156446</v>
      </c>
      <c r="DP73" s="83">
        <v>161897</v>
      </c>
      <c r="DQ73" s="83">
        <v>169724</v>
      </c>
      <c r="DR73" s="83">
        <v>179166</v>
      </c>
      <c r="DS73" s="83">
        <v>188797</v>
      </c>
      <c r="DT73" s="83">
        <v>200108</v>
      </c>
      <c r="DU73" s="83">
        <v>210650</v>
      </c>
      <c r="DV73" s="83">
        <v>218438</v>
      </c>
      <c r="DW73" s="83">
        <v>221514</v>
      </c>
      <c r="DX73" s="83">
        <v>218237</v>
      </c>
      <c r="DY73" s="83">
        <v>211027</v>
      </c>
      <c r="DZ73" s="83">
        <v>202362</v>
      </c>
      <c r="EA73" s="83">
        <v>195570</v>
      </c>
      <c r="EB73" s="83">
        <v>193048</v>
      </c>
      <c r="EC73" s="83">
        <v>191114</v>
      </c>
      <c r="ED73" s="83">
        <v>191301</v>
      </c>
      <c r="EE73" s="83">
        <v>192369</v>
      </c>
      <c r="EF73" s="83">
        <v>193367</v>
      </c>
      <c r="EG73" s="83">
        <v>193559</v>
      </c>
      <c r="EH73" s="83">
        <v>190986</v>
      </c>
      <c r="EI73" s="83">
        <v>187876</v>
      </c>
      <c r="EJ73" s="83">
        <v>184517</v>
      </c>
      <c r="EK73" s="83">
        <v>181678</v>
      </c>
      <c r="EL73" s="83">
        <v>180073</v>
      </c>
      <c r="EM73" s="83">
        <v>177011</v>
      </c>
      <c r="EN73" s="83">
        <v>174143</v>
      </c>
      <c r="EO73" s="83">
        <v>171953</v>
      </c>
      <c r="EP73" s="83">
        <v>171441</v>
      </c>
      <c r="EQ73" s="83">
        <v>173314</v>
      </c>
      <c r="ER73" s="83">
        <v>174986</v>
      </c>
      <c r="ES73" s="83">
        <v>178271</v>
      </c>
      <c r="ET73" s="83">
        <v>181926</v>
      </c>
      <c r="EU73" s="83">
        <v>184996</v>
      </c>
      <c r="EV73" s="83">
        <v>186587</v>
      </c>
    </row>
    <row r="74" spans="1:152" ht="12.75" customHeight="1" x14ac:dyDescent="0.2">
      <c r="A74" s="59" t="s">
        <v>49</v>
      </c>
      <c r="B74" s="83">
        <v>2019.0000000000002</v>
      </c>
      <c r="C74" s="83">
        <v>2170</v>
      </c>
      <c r="D74" s="83">
        <v>2211</v>
      </c>
      <c r="E74" s="83">
        <v>2152</v>
      </c>
      <c r="F74" s="83">
        <v>1984</v>
      </c>
      <c r="G74" s="83">
        <v>1696</v>
      </c>
      <c r="H74" s="83">
        <v>1814</v>
      </c>
      <c r="I74" s="83">
        <v>1872</v>
      </c>
      <c r="J74" s="83">
        <v>1857</v>
      </c>
      <c r="K74" s="83">
        <v>1737</v>
      </c>
      <c r="L74" s="83">
        <v>1494</v>
      </c>
      <c r="M74" s="83">
        <v>1589</v>
      </c>
      <c r="N74" s="83">
        <v>1625</v>
      </c>
      <c r="O74" s="83">
        <v>1619</v>
      </c>
      <c r="P74" s="83">
        <v>1557</v>
      </c>
      <c r="Q74" s="83">
        <v>1430</v>
      </c>
      <c r="R74" s="83">
        <v>1592</v>
      </c>
      <c r="S74" s="83">
        <v>1737</v>
      </c>
      <c r="T74" s="83">
        <v>1861</v>
      </c>
      <c r="U74" s="83">
        <v>1910</v>
      </c>
      <c r="V74" s="83">
        <v>1846</v>
      </c>
      <c r="W74" s="83">
        <v>2132</v>
      </c>
      <c r="X74" s="83">
        <v>2340</v>
      </c>
      <c r="Y74" s="83">
        <v>2540</v>
      </c>
      <c r="Z74" s="83">
        <v>2697</v>
      </c>
      <c r="AA74" s="83">
        <v>2829</v>
      </c>
      <c r="AB74" s="83">
        <v>3488</v>
      </c>
      <c r="AC74" s="83">
        <v>4098</v>
      </c>
      <c r="AD74" s="83">
        <v>4614</v>
      </c>
      <c r="AE74" s="83">
        <v>4919</v>
      </c>
      <c r="AF74" s="83">
        <v>4936</v>
      </c>
      <c r="AG74" s="83">
        <v>5446</v>
      </c>
      <c r="AH74" s="83">
        <v>5739</v>
      </c>
      <c r="AI74" s="83">
        <v>5955</v>
      </c>
      <c r="AJ74" s="83">
        <v>6111</v>
      </c>
      <c r="AK74" s="83">
        <v>6238</v>
      </c>
      <c r="AL74" s="83">
        <v>7035</v>
      </c>
      <c r="AM74" s="83">
        <v>7694</v>
      </c>
      <c r="AN74" s="83">
        <v>8367</v>
      </c>
      <c r="AO74" s="83">
        <v>8955</v>
      </c>
      <c r="AP74" s="83">
        <v>9547</v>
      </c>
      <c r="AQ74" s="83">
        <v>11188</v>
      </c>
      <c r="AR74" s="83">
        <v>12527</v>
      </c>
      <c r="AS74" s="83">
        <v>13646</v>
      </c>
      <c r="AT74" s="83">
        <v>14378</v>
      </c>
      <c r="AU74" s="83">
        <v>14745</v>
      </c>
      <c r="AV74" s="83">
        <v>16471</v>
      </c>
      <c r="AW74" s="83">
        <v>17517</v>
      </c>
      <c r="AX74" s="83">
        <v>18200</v>
      </c>
      <c r="AY74" s="83">
        <v>18540</v>
      </c>
      <c r="AZ74" s="83">
        <v>18705</v>
      </c>
      <c r="BA74" s="83">
        <v>20421</v>
      </c>
      <c r="BB74" s="83">
        <v>21492</v>
      </c>
      <c r="BC74" s="83">
        <v>22136</v>
      </c>
      <c r="BD74" s="83">
        <v>22302</v>
      </c>
      <c r="BE74" s="83">
        <v>22082</v>
      </c>
      <c r="BF74" s="83">
        <v>23640</v>
      </c>
      <c r="BG74" s="83">
        <v>24460</v>
      </c>
      <c r="BH74" s="83">
        <v>24941</v>
      </c>
      <c r="BI74" s="83">
        <v>25211</v>
      </c>
      <c r="BJ74" s="83">
        <v>25529</v>
      </c>
      <c r="BK74" s="83">
        <v>27230</v>
      </c>
      <c r="BL74" s="83">
        <v>28266</v>
      </c>
      <c r="BM74" s="83">
        <v>28972</v>
      </c>
      <c r="BN74" s="83">
        <v>29400</v>
      </c>
      <c r="BO74" s="83">
        <v>29801</v>
      </c>
      <c r="BP74" s="83">
        <v>31723</v>
      </c>
      <c r="BQ74" s="83">
        <v>32908</v>
      </c>
      <c r="BR74" s="83">
        <v>33659</v>
      </c>
      <c r="BS74" s="83">
        <v>34009</v>
      </c>
      <c r="BT74" s="83">
        <v>34117</v>
      </c>
      <c r="BU74" s="83">
        <v>35807</v>
      </c>
      <c r="BV74" s="83">
        <v>36559</v>
      </c>
      <c r="BW74" s="83">
        <v>37006</v>
      </c>
      <c r="BX74" s="83">
        <v>37385</v>
      </c>
      <c r="BY74" s="83">
        <v>38184</v>
      </c>
      <c r="BZ74" s="83">
        <v>41028</v>
      </c>
      <c r="CA74" s="83">
        <v>43148</v>
      </c>
      <c r="CB74" s="83">
        <v>44991</v>
      </c>
      <c r="CC74" s="83">
        <v>46538</v>
      </c>
      <c r="CD74" s="83">
        <v>48232</v>
      </c>
      <c r="CE74" s="83">
        <v>52036</v>
      </c>
      <c r="CF74" s="83">
        <v>54741</v>
      </c>
      <c r="CG74" s="83">
        <v>56881</v>
      </c>
      <c r="CH74" s="83">
        <v>58531</v>
      </c>
      <c r="CI74" s="83">
        <v>59991</v>
      </c>
      <c r="CJ74" s="83">
        <v>63146</v>
      </c>
      <c r="CK74" s="83">
        <v>64655</v>
      </c>
      <c r="CL74" s="83">
        <v>65758</v>
      </c>
      <c r="CM74" s="83">
        <v>66943</v>
      </c>
      <c r="CN74" s="83">
        <v>69233</v>
      </c>
      <c r="CO74" s="83">
        <v>74398</v>
      </c>
      <c r="CP74" s="83">
        <v>78741</v>
      </c>
      <c r="CQ74" s="83">
        <v>82088</v>
      </c>
      <c r="CR74" s="83">
        <v>84151</v>
      </c>
      <c r="CS74" s="83">
        <v>85181</v>
      </c>
      <c r="CT74" s="83">
        <v>86159</v>
      </c>
      <c r="CU74" s="83">
        <v>84340</v>
      </c>
      <c r="CV74" s="83">
        <v>82982</v>
      </c>
      <c r="CW74" s="83">
        <v>83715</v>
      </c>
      <c r="CX74" s="83">
        <v>89706</v>
      </c>
      <c r="CY74" s="83">
        <v>101917</v>
      </c>
      <c r="CZ74" s="83">
        <v>114811</v>
      </c>
      <c r="DA74" s="83">
        <v>127427</v>
      </c>
      <c r="DB74" s="83">
        <v>138010</v>
      </c>
      <c r="DC74" s="83">
        <v>145999</v>
      </c>
      <c r="DD74" s="83">
        <v>153366</v>
      </c>
      <c r="DE74" s="83">
        <v>154949</v>
      </c>
      <c r="DF74" s="83">
        <v>154487</v>
      </c>
      <c r="DG74" s="83">
        <v>153866</v>
      </c>
      <c r="DH74" s="83">
        <v>155070</v>
      </c>
      <c r="DI74" s="83">
        <v>158948</v>
      </c>
      <c r="DJ74" s="83">
        <v>160317</v>
      </c>
      <c r="DK74" s="83">
        <v>159341</v>
      </c>
      <c r="DL74" s="83">
        <v>155725</v>
      </c>
      <c r="DM74" s="83">
        <v>149896</v>
      </c>
      <c r="DN74" s="83">
        <v>141818</v>
      </c>
      <c r="DO74" s="83">
        <v>129050.99999999999</v>
      </c>
      <c r="DP74" s="83">
        <v>115984</v>
      </c>
      <c r="DQ74" s="83">
        <v>106032</v>
      </c>
      <c r="DR74" s="83">
        <v>101694</v>
      </c>
      <c r="DS74" s="83">
        <v>102498</v>
      </c>
      <c r="DT74" s="83">
        <v>104783</v>
      </c>
      <c r="DU74" s="83">
        <v>108364</v>
      </c>
      <c r="DV74" s="83">
        <v>112663</v>
      </c>
      <c r="DW74" s="83">
        <v>119034</v>
      </c>
      <c r="DX74" s="83">
        <v>127451</v>
      </c>
      <c r="DY74" s="83">
        <v>135114</v>
      </c>
      <c r="DZ74" s="83">
        <v>141923</v>
      </c>
      <c r="EA74" s="83">
        <v>147054</v>
      </c>
      <c r="EB74" s="83">
        <v>149786</v>
      </c>
      <c r="EC74" s="83">
        <v>149664</v>
      </c>
      <c r="ED74" s="83">
        <v>144803</v>
      </c>
      <c r="EE74" s="83">
        <v>138800</v>
      </c>
      <c r="EF74" s="83">
        <v>134139</v>
      </c>
      <c r="EG74" s="83">
        <v>132800</v>
      </c>
      <c r="EH74" s="83">
        <v>133670</v>
      </c>
      <c r="EI74" s="83">
        <v>134272</v>
      </c>
      <c r="EJ74" s="83">
        <v>134747</v>
      </c>
      <c r="EK74" s="83">
        <v>135009</v>
      </c>
      <c r="EL74" s="83">
        <v>135367</v>
      </c>
      <c r="EM74" s="83">
        <v>135182</v>
      </c>
      <c r="EN74" s="83">
        <v>133111</v>
      </c>
      <c r="EO74" s="83">
        <v>130630</v>
      </c>
      <c r="EP74" s="83">
        <v>128699.00000000001</v>
      </c>
      <c r="EQ74" s="83">
        <v>128002.99999999999</v>
      </c>
      <c r="ER74" s="83">
        <v>127357</v>
      </c>
      <c r="ES74" s="83">
        <v>125596</v>
      </c>
      <c r="ET74" s="83">
        <v>124021</v>
      </c>
      <c r="EU74" s="83">
        <v>123466</v>
      </c>
      <c r="EV74" s="83">
        <v>125226</v>
      </c>
    </row>
    <row r="75" spans="1:152" ht="12.75" customHeight="1" x14ac:dyDescent="0.2">
      <c r="A75" s="59" t="s">
        <v>50</v>
      </c>
      <c r="B75" s="83">
        <v>526</v>
      </c>
      <c r="C75" s="83">
        <v>543</v>
      </c>
      <c r="D75" s="83">
        <v>593</v>
      </c>
      <c r="E75" s="83">
        <v>621</v>
      </c>
      <c r="F75" s="83">
        <v>586</v>
      </c>
      <c r="G75" s="83">
        <v>454</v>
      </c>
      <c r="H75" s="83">
        <v>465</v>
      </c>
      <c r="I75" s="83">
        <v>503</v>
      </c>
      <c r="J75" s="83">
        <v>527</v>
      </c>
      <c r="K75" s="83">
        <v>501</v>
      </c>
      <c r="L75" s="83">
        <v>392</v>
      </c>
      <c r="M75" s="83">
        <v>408</v>
      </c>
      <c r="N75" s="83">
        <v>447</v>
      </c>
      <c r="O75" s="83">
        <v>470</v>
      </c>
      <c r="P75" s="83">
        <v>446</v>
      </c>
      <c r="Q75" s="83">
        <v>351</v>
      </c>
      <c r="R75" s="83">
        <v>360</v>
      </c>
      <c r="S75" s="83">
        <v>396</v>
      </c>
      <c r="T75" s="83">
        <v>424</v>
      </c>
      <c r="U75" s="83">
        <v>417</v>
      </c>
      <c r="V75" s="83">
        <v>341</v>
      </c>
      <c r="W75" s="83">
        <v>384</v>
      </c>
      <c r="X75" s="83">
        <v>465</v>
      </c>
      <c r="Y75" s="83">
        <v>531</v>
      </c>
      <c r="Z75" s="83">
        <v>545</v>
      </c>
      <c r="AA75" s="83">
        <v>475</v>
      </c>
      <c r="AB75" s="83">
        <v>556</v>
      </c>
      <c r="AC75" s="83">
        <v>691</v>
      </c>
      <c r="AD75" s="83">
        <v>817</v>
      </c>
      <c r="AE75" s="83">
        <v>881</v>
      </c>
      <c r="AF75" s="83">
        <v>838</v>
      </c>
      <c r="AG75" s="83">
        <v>1055</v>
      </c>
      <c r="AH75" s="83">
        <v>1353</v>
      </c>
      <c r="AI75" s="83">
        <v>1582</v>
      </c>
      <c r="AJ75" s="83">
        <v>1654</v>
      </c>
      <c r="AK75" s="83">
        <v>1519</v>
      </c>
      <c r="AL75" s="83">
        <v>1661</v>
      </c>
      <c r="AM75" s="83">
        <v>1865</v>
      </c>
      <c r="AN75" s="83">
        <v>2049</v>
      </c>
      <c r="AO75" s="83">
        <v>2117</v>
      </c>
      <c r="AP75" s="83">
        <v>1972</v>
      </c>
      <c r="AQ75" s="83">
        <v>2229</v>
      </c>
      <c r="AR75" s="83">
        <v>2653</v>
      </c>
      <c r="AS75" s="83">
        <v>3034</v>
      </c>
      <c r="AT75" s="83">
        <v>3209</v>
      </c>
      <c r="AU75" s="83">
        <v>3050</v>
      </c>
      <c r="AV75" s="83">
        <v>3600</v>
      </c>
      <c r="AW75" s="83">
        <v>4363</v>
      </c>
      <c r="AX75" s="83">
        <v>4977</v>
      </c>
      <c r="AY75" s="83">
        <v>5205</v>
      </c>
      <c r="AZ75" s="83">
        <v>4912</v>
      </c>
      <c r="BA75" s="83">
        <v>5421</v>
      </c>
      <c r="BB75" s="83">
        <v>6123</v>
      </c>
      <c r="BC75" s="83">
        <v>6698</v>
      </c>
      <c r="BD75" s="83">
        <v>6859</v>
      </c>
      <c r="BE75" s="83">
        <v>6410</v>
      </c>
      <c r="BF75" s="83">
        <v>7000</v>
      </c>
      <c r="BG75" s="83">
        <v>7808</v>
      </c>
      <c r="BH75" s="83">
        <v>8441</v>
      </c>
      <c r="BI75" s="83">
        <v>8658</v>
      </c>
      <c r="BJ75" s="83">
        <v>8343</v>
      </c>
      <c r="BK75" s="83">
        <v>8806</v>
      </c>
      <c r="BL75" s="83">
        <v>9425</v>
      </c>
      <c r="BM75" s="83">
        <v>9942</v>
      </c>
      <c r="BN75" s="83">
        <v>10124</v>
      </c>
      <c r="BO75" s="83">
        <v>9770</v>
      </c>
      <c r="BP75" s="83">
        <v>10293</v>
      </c>
      <c r="BQ75" s="83">
        <v>11070</v>
      </c>
      <c r="BR75" s="83">
        <v>11720</v>
      </c>
      <c r="BS75" s="83">
        <v>11944</v>
      </c>
      <c r="BT75" s="83">
        <v>11528</v>
      </c>
      <c r="BU75" s="83">
        <v>12174</v>
      </c>
      <c r="BV75" s="83">
        <v>13053</v>
      </c>
      <c r="BW75" s="83">
        <v>13748</v>
      </c>
      <c r="BX75" s="83">
        <v>13950</v>
      </c>
      <c r="BY75" s="83">
        <v>13456</v>
      </c>
      <c r="BZ75" s="83">
        <v>13929</v>
      </c>
      <c r="CA75" s="83">
        <v>14648</v>
      </c>
      <c r="CB75" s="83">
        <v>15343</v>
      </c>
      <c r="CC75" s="83">
        <v>15712</v>
      </c>
      <c r="CD75" s="83">
        <v>15440</v>
      </c>
      <c r="CE75" s="83">
        <v>16519</v>
      </c>
      <c r="CF75" s="83">
        <v>18086</v>
      </c>
      <c r="CG75" s="83">
        <v>19491</v>
      </c>
      <c r="CH75" s="83">
        <v>20280</v>
      </c>
      <c r="CI75" s="83">
        <v>20211</v>
      </c>
      <c r="CJ75" s="83">
        <v>21733</v>
      </c>
      <c r="CK75" s="83">
        <v>23627</v>
      </c>
      <c r="CL75" s="83">
        <v>25197</v>
      </c>
      <c r="CM75" s="83">
        <v>25989</v>
      </c>
      <c r="CN75" s="83">
        <v>25775</v>
      </c>
      <c r="CO75" s="83">
        <v>26853</v>
      </c>
      <c r="CP75" s="83">
        <v>28198</v>
      </c>
      <c r="CQ75" s="83">
        <v>29518</v>
      </c>
      <c r="CR75" s="83">
        <v>30426</v>
      </c>
      <c r="CS75" s="83">
        <v>30491</v>
      </c>
      <c r="CT75" s="83">
        <v>32771</v>
      </c>
      <c r="CU75" s="83">
        <v>35742</v>
      </c>
      <c r="CV75" s="83">
        <v>38000</v>
      </c>
      <c r="CW75" s="83">
        <v>38880</v>
      </c>
      <c r="CX75" s="83">
        <v>38437</v>
      </c>
      <c r="CY75" s="83">
        <v>38038</v>
      </c>
      <c r="CZ75" s="83">
        <v>37588</v>
      </c>
      <c r="DA75" s="83">
        <v>38299</v>
      </c>
      <c r="DB75" s="83">
        <v>39979</v>
      </c>
      <c r="DC75" s="83">
        <v>41466</v>
      </c>
      <c r="DD75" s="83">
        <v>47762</v>
      </c>
      <c r="DE75" s="83">
        <v>56620</v>
      </c>
      <c r="DF75" s="83">
        <v>63946</v>
      </c>
      <c r="DG75" s="83">
        <v>67936</v>
      </c>
      <c r="DH75" s="83">
        <v>69110</v>
      </c>
      <c r="DI75" s="83">
        <v>72048</v>
      </c>
      <c r="DJ75" s="83">
        <v>73803</v>
      </c>
      <c r="DK75" s="83">
        <v>74965</v>
      </c>
      <c r="DL75" s="83">
        <v>75629</v>
      </c>
      <c r="DM75" s="83">
        <v>75166</v>
      </c>
      <c r="DN75" s="83">
        <v>76937</v>
      </c>
      <c r="DO75" s="83">
        <v>79301</v>
      </c>
      <c r="DP75" s="83">
        <v>79998</v>
      </c>
      <c r="DQ75" s="83">
        <v>78155</v>
      </c>
      <c r="DR75" s="83">
        <v>74401</v>
      </c>
      <c r="DS75" s="83">
        <v>68872</v>
      </c>
      <c r="DT75" s="83">
        <v>61500</v>
      </c>
      <c r="DU75" s="83">
        <v>55918</v>
      </c>
      <c r="DV75" s="83">
        <v>53162</v>
      </c>
      <c r="DW75" s="83">
        <v>51691</v>
      </c>
      <c r="DX75" s="83">
        <v>51788</v>
      </c>
      <c r="DY75" s="83">
        <v>54623</v>
      </c>
      <c r="DZ75" s="83">
        <v>57979</v>
      </c>
      <c r="EA75" s="83">
        <v>60466</v>
      </c>
      <c r="EB75" s="83">
        <v>61943</v>
      </c>
      <c r="EC75" s="83">
        <v>67276</v>
      </c>
      <c r="ED75" s="83">
        <v>73355</v>
      </c>
      <c r="EE75" s="83">
        <v>77742</v>
      </c>
      <c r="EF75" s="83">
        <v>79641</v>
      </c>
      <c r="EG75" s="83">
        <v>79781</v>
      </c>
      <c r="EH75" s="83">
        <v>78836</v>
      </c>
      <c r="EI75" s="83">
        <v>76002</v>
      </c>
      <c r="EJ75" s="83">
        <v>73659</v>
      </c>
      <c r="EK75" s="83">
        <v>72713</v>
      </c>
      <c r="EL75" s="83">
        <v>72356</v>
      </c>
      <c r="EM75" s="83">
        <v>72632</v>
      </c>
      <c r="EN75" s="83">
        <v>74118</v>
      </c>
      <c r="EO75" s="83">
        <v>75390</v>
      </c>
      <c r="EP75" s="83">
        <v>75767</v>
      </c>
      <c r="EQ75" s="83">
        <v>75451</v>
      </c>
      <c r="ER75" s="83">
        <v>75224</v>
      </c>
      <c r="ES75" s="83">
        <v>74312</v>
      </c>
      <c r="ET75" s="83">
        <v>73532</v>
      </c>
      <c r="EU75" s="83">
        <v>73232</v>
      </c>
      <c r="EV75" s="83">
        <v>73011</v>
      </c>
    </row>
    <row r="76" spans="1:152" ht="18" customHeight="1" x14ac:dyDescent="0.2">
      <c r="A76" s="84" t="s">
        <v>51</v>
      </c>
      <c r="B76" s="85">
        <v>105</v>
      </c>
      <c r="C76" s="85">
        <v>105</v>
      </c>
      <c r="D76" s="85">
        <v>104</v>
      </c>
      <c r="E76" s="85">
        <v>102</v>
      </c>
      <c r="F76" s="85">
        <v>100</v>
      </c>
      <c r="G76" s="85">
        <v>98</v>
      </c>
      <c r="H76" s="85">
        <v>95</v>
      </c>
      <c r="I76" s="85">
        <v>93</v>
      </c>
      <c r="J76" s="85">
        <v>90</v>
      </c>
      <c r="K76" s="85">
        <v>88</v>
      </c>
      <c r="L76" s="85">
        <v>85</v>
      </c>
      <c r="M76" s="85">
        <v>83</v>
      </c>
      <c r="N76" s="85">
        <v>80</v>
      </c>
      <c r="O76" s="85">
        <v>78</v>
      </c>
      <c r="P76" s="85">
        <v>75</v>
      </c>
      <c r="Q76" s="85">
        <v>73</v>
      </c>
      <c r="R76" s="85">
        <v>70</v>
      </c>
      <c r="S76" s="85">
        <v>68</v>
      </c>
      <c r="T76" s="85">
        <v>67</v>
      </c>
      <c r="U76" s="85">
        <v>65</v>
      </c>
      <c r="V76" s="85">
        <v>64</v>
      </c>
      <c r="W76" s="85">
        <v>63</v>
      </c>
      <c r="X76" s="85">
        <v>62</v>
      </c>
      <c r="Y76" s="85">
        <v>62</v>
      </c>
      <c r="Z76" s="85">
        <v>63</v>
      </c>
      <c r="AA76" s="85">
        <v>65</v>
      </c>
      <c r="AB76" s="85">
        <v>69</v>
      </c>
      <c r="AC76" s="85">
        <v>74</v>
      </c>
      <c r="AD76" s="85">
        <v>82</v>
      </c>
      <c r="AE76" s="85">
        <v>91</v>
      </c>
      <c r="AF76" s="85">
        <v>101</v>
      </c>
      <c r="AG76" s="85">
        <v>113</v>
      </c>
      <c r="AH76" s="85">
        <v>126</v>
      </c>
      <c r="AI76" s="85">
        <v>140</v>
      </c>
      <c r="AJ76" s="85">
        <v>159</v>
      </c>
      <c r="AK76" s="85">
        <v>182</v>
      </c>
      <c r="AL76" s="85">
        <v>210</v>
      </c>
      <c r="AM76" s="85">
        <v>242</v>
      </c>
      <c r="AN76" s="85">
        <v>278</v>
      </c>
      <c r="AO76" s="85">
        <v>312</v>
      </c>
      <c r="AP76" s="85">
        <v>342</v>
      </c>
      <c r="AQ76" s="85">
        <v>368</v>
      </c>
      <c r="AR76" s="85">
        <v>390</v>
      </c>
      <c r="AS76" s="85">
        <v>413</v>
      </c>
      <c r="AT76" s="85">
        <v>439</v>
      </c>
      <c r="AU76" s="85">
        <v>471</v>
      </c>
      <c r="AV76" s="85">
        <v>510</v>
      </c>
      <c r="AW76" s="85">
        <v>554</v>
      </c>
      <c r="AX76" s="85">
        <v>605</v>
      </c>
      <c r="AY76" s="85">
        <v>668</v>
      </c>
      <c r="AZ76" s="85">
        <v>747</v>
      </c>
      <c r="BA76" s="85">
        <v>843</v>
      </c>
      <c r="BB76" s="85">
        <v>954</v>
      </c>
      <c r="BC76" s="85">
        <v>1069</v>
      </c>
      <c r="BD76" s="85">
        <v>1166</v>
      </c>
      <c r="BE76" s="85">
        <v>1234</v>
      </c>
      <c r="BF76" s="85">
        <v>1270</v>
      </c>
      <c r="BG76" s="85">
        <v>1276</v>
      </c>
      <c r="BH76" s="85">
        <v>1267</v>
      </c>
      <c r="BI76" s="85">
        <v>1265</v>
      </c>
      <c r="BJ76" s="85">
        <v>1285</v>
      </c>
      <c r="BK76" s="85">
        <v>1330</v>
      </c>
      <c r="BL76" s="85">
        <v>1396</v>
      </c>
      <c r="BM76" s="85">
        <v>1476</v>
      </c>
      <c r="BN76" s="85">
        <v>1558</v>
      </c>
      <c r="BO76" s="85">
        <v>1634</v>
      </c>
      <c r="BP76" s="85">
        <v>1701</v>
      </c>
      <c r="BQ76" s="85">
        <v>1764</v>
      </c>
      <c r="BR76" s="85">
        <v>1825</v>
      </c>
      <c r="BS76" s="85">
        <v>1887</v>
      </c>
      <c r="BT76" s="85">
        <v>1952</v>
      </c>
      <c r="BU76" s="85">
        <v>2025</v>
      </c>
      <c r="BV76" s="85">
        <v>2101</v>
      </c>
      <c r="BW76" s="85">
        <v>2179</v>
      </c>
      <c r="BX76" s="85">
        <v>2260</v>
      </c>
      <c r="BY76" s="85">
        <v>2344</v>
      </c>
      <c r="BZ76" s="85">
        <v>2432</v>
      </c>
      <c r="CA76" s="85">
        <v>2526</v>
      </c>
      <c r="CB76" s="85">
        <v>2623</v>
      </c>
      <c r="CC76" s="85">
        <v>2719</v>
      </c>
      <c r="CD76" s="85">
        <v>2812</v>
      </c>
      <c r="CE76" s="85">
        <v>2905</v>
      </c>
      <c r="CF76" s="85">
        <v>2998</v>
      </c>
      <c r="CG76" s="85">
        <v>3098</v>
      </c>
      <c r="CH76" s="85">
        <v>3216</v>
      </c>
      <c r="CI76" s="85">
        <v>3359</v>
      </c>
      <c r="CJ76" s="85">
        <v>3534</v>
      </c>
      <c r="CK76" s="85">
        <v>3735</v>
      </c>
      <c r="CL76" s="85">
        <v>3958</v>
      </c>
      <c r="CM76" s="85">
        <v>4197</v>
      </c>
      <c r="CN76" s="85">
        <v>4448</v>
      </c>
      <c r="CO76" s="85">
        <v>4719</v>
      </c>
      <c r="CP76" s="85">
        <v>5004</v>
      </c>
      <c r="CQ76" s="85">
        <v>5294</v>
      </c>
      <c r="CR76" s="85">
        <v>5579</v>
      </c>
      <c r="CS76" s="85">
        <v>5851</v>
      </c>
      <c r="CT76" s="85">
        <v>6114</v>
      </c>
      <c r="CU76" s="85">
        <v>6362</v>
      </c>
      <c r="CV76" s="85">
        <v>6614</v>
      </c>
      <c r="CW76" s="85">
        <v>6895</v>
      </c>
      <c r="CX76" s="85">
        <v>7220</v>
      </c>
      <c r="CY76" s="85">
        <v>7628</v>
      </c>
      <c r="CZ76" s="85">
        <v>8098.0000000000009</v>
      </c>
      <c r="DA76" s="85">
        <v>8578</v>
      </c>
      <c r="DB76" s="85">
        <v>8996</v>
      </c>
      <c r="DC76" s="85">
        <v>9312</v>
      </c>
      <c r="DD76" s="85">
        <v>9496</v>
      </c>
      <c r="DE76" s="85">
        <v>9577</v>
      </c>
      <c r="DF76" s="85">
        <v>9687</v>
      </c>
      <c r="DG76" s="85">
        <v>10002</v>
      </c>
      <c r="DH76" s="85">
        <v>10636</v>
      </c>
      <c r="DI76" s="85">
        <v>11657</v>
      </c>
      <c r="DJ76" s="85">
        <v>12993</v>
      </c>
      <c r="DK76" s="85">
        <v>14493</v>
      </c>
      <c r="DL76" s="85">
        <v>15936</v>
      </c>
      <c r="DM76" s="85">
        <v>17164</v>
      </c>
      <c r="DN76" s="85">
        <v>18146</v>
      </c>
      <c r="DO76" s="85">
        <v>18900</v>
      </c>
      <c r="DP76" s="85">
        <v>19479</v>
      </c>
      <c r="DQ76" s="85">
        <v>19971</v>
      </c>
      <c r="DR76" s="85">
        <v>20430</v>
      </c>
      <c r="DS76" s="85">
        <v>20947</v>
      </c>
      <c r="DT76" s="85">
        <v>21449</v>
      </c>
      <c r="DU76" s="85">
        <v>21812</v>
      </c>
      <c r="DV76" s="85">
        <v>21885</v>
      </c>
      <c r="DW76" s="85">
        <v>21585</v>
      </c>
      <c r="DX76" s="85">
        <v>20920</v>
      </c>
      <c r="DY76" s="85">
        <v>19919</v>
      </c>
      <c r="DZ76" s="85">
        <v>18788</v>
      </c>
      <c r="EA76" s="85">
        <v>17804</v>
      </c>
      <c r="EB76" s="85">
        <v>17161</v>
      </c>
      <c r="EC76" s="85">
        <v>16943</v>
      </c>
      <c r="ED76" s="85">
        <v>17078</v>
      </c>
      <c r="EE76" s="85">
        <v>17530</v>
      </c>
      <c r="EF76" s="85">
        <v>18220</v>
      </c>
      <c r="EG76" s="85">
        <v>19067</v>
      </c>
      <c r="EH76" s="85">
        <v>20142</v>
      </c>
      <c r="EI76" s="85">
        <v>21402</v>
      </c>
      <c r="EJ76" s="85">
        <v>22678</v>
      </c>
      <c r="EK76" s="85">
        <v>23763</v>
      </c>
      <c r="EL76" s="85">
        <v>24518</v>
      </c>
      <c r="EM76" s="85">
        <v>24973</v>
      </c>
      <c r="EN76" s="85">
        <v>25119</v>
      </c>
      <c r="EO76" s="85">
        <v>25054</v>
      </c>
      <c r="EP76" s="85">
        <v>24895</v>
      </c>
      <c r="EQ76" s="85">
        <v>24738</v>
      </c>
      <c r="ER76" s="85">
        <v>24735</v>
      </c>
      <c r="ES76" s="85">
        <v>24895</v>
      </c>
      <c r="ET76" s="85">
        <v>25232</v>
      </c>
      <c r="EU76" s="85">
        <v>25734</v>
      </c>
      <c r="EV76" s="85">
        <v>26365</v>
      </c>
    </row>
    <row r="77" spans="1:152" ht="14.1" customHeight="1" x14ac:dyDescent="0.2">
      <c r="A77" s="38" t="s">
        <v>235</v>
      </c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  <c r="AR77" s="80"/>
      <c r="AS77" s="80"/>
      <c r="AT77" s="80"/>
      <c r="AU77" s="80"/>
      <c r="AV77" s="80"/>
      <c r="AW77" s="80"/>
      <c r="AX77" s="80"/>
      <c r="AY77" s="80"/>
      <c r="AZ77" s="80"/>
      <c r="BA77" s="80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80"/>
      <c r="CE77" s="80"/>
      <c r="CF77" s="80"/>
      <c r="CG77" s="80"/>
      <c r="CH77" s="80"/>
      <c r="CI77" s="80"/>
      <c r="CJ77" s="80"/>
      <c r="CK77" s="80"/>
      <c r="CL77" s="80"/>
      <c r="CM77" s="80"/>
      <c r="CN77" s="80"/>
      <c r="CO77" s="80"/>
      <c r="CP77" s="80"/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80"/>
      <c r="DH77" s="80"/>
      <c r="DI77" s="80"/>
      <c r="DJ77" s="80"/>
      <c r="DK77" s="80"/>
      <c r="DL77" s="80"/>
      <c r="DM77" s="80"/>
      <c r="DN77" s="80"/>
      <c r="DO77" s="80"/>
      <c r="DP77" s="80"/>
      <c r="DQ77" s="80"/>
      <c r="DR77" s="80"/>
      <c r="DS77" s="80"/>
      <c r="DT77" s="80"/>
      <c r="DU77" s="80"/>
      <c r="DV77" s="80"/>
      <c r="DW77" s="80"/>
      <c r="DX77" s="80"/>
      <c r="DY77" s="80"/>
      <c r="DZ77" s="80"/>
      <c r="EA77" s="80"/>
      <c r="EB77" s="80"/>
      <c r="EC77" s="80"/>
      <c r="ED77" s="80"/>
      <c r="EE77" s="80"/>
      <c r="EF77" s="80"/>
      <c r="EG77" s="80"/>
      <c r="EH77" s="80"/>
      <c r="EI77" s="80"/>
      <c r="EJ77" s="80"/>
      <c r="EK77" s="80"/>
      <c r="EL77" s="80"/>
      <c r="EM77" s="80"/>
      <c r="EN77" s="80"/>
      <c r="EO77" s="80"/>
      <c r="EP77" s="80"/>
      <c r="EQ77" s="80"/>
      <c r="ER77" s="80"/>
      <c r="ES77" s="80"/>
      <c r="ET77" s="80"/>
      <c r="EU77" s="80"/>
      <c r="EV77" s="80"/>
    </row>
    <row r="78" spans="1:152" ht="14.1" customHeight="1" x14ac:dyDescent="0.2">
      <c r="A78" s="46" t="s">
        <v>236</v>
      </c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  <c r="AQ78" s="80"/>
      <c r="AR78" s="80"/>
      <c r="AS78" s="80"/>
      <c r="AT78" s="80"/>
      <c r="AU78" s="80"/>
      <c r="AV78" s="80"/>
      <c r="AW78" s="80"/>
      <c r="AX78" s="80"/>
      <c r="AY78" s="80"/>
      <c r="AZ78" s="80"/>
      <c r="BA78" s="80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0"/>
      <c r="BX78" s="80"/>
      <c r="BY78" s="80"/>
      <c r="BZ78" s="80"/>
      <c r="CA78" s="80"/>
      <c r="CB78" s="80"/>
      <c r="CC78" s="80"/>
      <c r="CD78" s="80"/>
      <c r="CE78" s="80"/>
      <c r="CF78" s="80"/>
      <c r="CG78" s="80"/>
      <c r="CH78" s="80"/>
      <c r="CI78" s="80"/>
      <c r="CJ78" s="80"/>
      <c r="CK78" s="80"/>
      <c r="CL78" s="80"/>
      <c r="CM78" s="80"/>
      <c r="CN78" s="80"/>
      <c r="CO78" s="80"/>
      <c r="CP78" s="80"/>
      <c r="CQ78" s="80"/>
      <c r="CR78" s="80"/>
      <c r="CS78" s="80"/>
      <c r="CT78" s="80"/>
      <c r="CU78" s="80"/>
      <c r="CV78" s="80"/>
      <c r="CW78" s="80"/>
      <c r="CX78" s="80"/>
      <c r="CY78" s="80"/>
      <c r="CZ78" s="80"/>
      <c r="DA78" s="80"/>
      <c r="DB78" s="80"/>
      <c r="DC78" s="80"/>
      <c r="DD78" s="80"/>
      <c r="DE78" s="80"/>
      <c r="DF78" s="80"/>
      <c r="DG78" s="80"/>
      <c r="DH78" s="80"/>
      <c r="DI78" s="80"/>
      <c r="DJ78" s="80"/>
      <c r="DK78" s="80"/>
      <c r="DL78" s="80"/>
      <c r="DM78" s="80"/>
      <c r="DN78" s="80"/>
      <c r="DO78" s="80"/>
      <c r="DP78" s="80"/>
      <c r="DQ78" s="80"/>
      <c r="DR78" s="80"/>
      <c r="DS78" s="80"/>
      <c r="DT78" s="80"/>
      <c r="DU78" s="80"/>
      <c r="DV78" s="80"/>
      <c r="DW78" s="80"/>
      <c r="DX78" s="80"/>
      <c r="DY78" s="80"/>
      <c r="DZ78" s="80"/>
      <c r="EA78" s="80"/>
      <c r="EB78" s="80"/>
      <c r="EC78" s="80"/>
      <c r="ED78" s="80"/>
      <c r="EE78" s="80"/>
      <c r="EF78" s="80"/>
      <c r="EG78" s="80"/>
      <c r="EH78" s="80"/>
      <c r="EI78" s="80"/>
      <c r="EJ78" s="80"/>
      <c r="EK78" s="80"/>
      <c r="EL78" s="80"/>
      <c r="EM78" s="80"/>
      <c r="EN78" s="80"/>
      <c r="EO78" s="80"/>
      <c r="EP78" s="80"/>
      <c r="EQ78" s="80"/>
      <c r="ER78" s="80"/>
      <c r="ES78" s="80"/>
      <c r="ET78" s="80"/>
      <c r="EU78" s="80"/>
      <c r="EV78" s="80"/>
    </row>
    <row r="79" spans="1:152" ht="14.1" customHeight="1" x14ac:dyDescent="0.2"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  <c r="AR79" s="80"/>
      <c r="AS79" s="80"/>
      <c r="AT79" s="80"/>
      <c r="AU79" s="80"/>
      <c r="AV79" s="80"/>
      <c r="AW79" s="80"/>
      <c r="AX79" s="80"/>
      <c r="AY79" s="80"/>
      <c r="AZ79" s="80"/>
      <c r="BA79" s="80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0"/>
      <c r="BX79" s="80"/>
      <c r="BY79" s="80"/>
      <c r="BZ79" s="80"/>
      <c r="CA79" s="80"/>
      <c r="CB79" s="80"/>
      <c r="CC79" s="80"/>
      <c r="CD79" s="80"/>
      <c r="CE79" s="80"/>
      <c r="CF79" s="80"/>
      <c r="CG79" s="80"/>
      <c r="CH79" s="80"/>
      <c r="CI79" s="80"/>
      <c r="CJ79" s="80"/>
      <c r="CK79" s="80"/>
      <c r="CL79" s="80"/>
      <c r="CM79" s="80"/>
      <c r="CN79" s="80"/>
      <c r="CO79" s="80"/>
      <c r="CP79" s="80"/>
      <c r="CQ79" s="80"/>
      <c r="CR79" s="80"/>
      <c r="CS79" s="80"/>
      <c r="CT79" s="80"/>
      <c r="CU79" s="80"/>
      <c r="CV79" s="80"/>
      <c r="CW79" s="80"/>
      <c r="CX79" s="80"/>
      <c r="CY79" s="80"/>
      <c r="CZ79" s="80"/>
      <c r="DA79" s="80"/>
      <c r="DB79" s="80"/>
      <c r="DC79" s="80"/>
      <c r="DD79" s="80"/>
      <c r="DE79" s="80"/>
      <c r="DF79" s="80"/>
      <c r="DG79" s="80"/>
      <c r="DH79" s="80"/>
      <c r="DI79" s="80"/>
      <c r="DJ79" s="80"/>
      <c r="DK79" s="80"/>
      <c r="DL79" s="80"/>
      <c r="DM79" s="80"/>
      <c r="DN79" s="80"/>
      <c r="DO79" s="80"/>
      <c r="DP79" s="80"/>
      <c r="DQ79" s="80"/>
      <c r="DR79" s="80"/>
      <c r="DS79" s="80"/>
      <c r="DT79" s="80"/>
      <c r="DU79" s="80"/>
      <c r="DV79" s="80"/>
      <c r="DW79" s="80"/>
      <c r="DX79" s="80"/>
      <c r="DY79" s="80"/>
      <c r="DZ79" s="80"/>
      <c r="EA79" s="80"/>
      <c r="EB79" s="80"/>
      <c r="EC79" s="80"/>
      <c r="ED79" s="80"/>
      <c r="EE79" s="80"/>
      <c r="EF79" s="80"/>
      <c r="EG79" s="80"/>
      <c r="EH79" s="80"/>
      <c r="EI79" s="80"/>
      <c r="EJ79" s="80"/>
      <c r="EK79" s="80"/>
      <c r="EL79" s="80"/>
      <c r="EM79" s="80"/>
      <c r="EN79" s="80"/>
      <c r="EO79" s="80"/>
      <c r="EP79" s="80"/>
      <c r="EQ79" s="80"/>
      <c r="ER79" s="80"/>
      <c r="ES79" s="80"/>
      <c r="ET79" s="80"/>
      <c r="EU79" s="80"/>
      <c r="EV79" s="80"/>
    </row>
    <row r="80" spans="1:152" ht="14.1" customHeight="1" x14ac:dyDescent="0.2"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Q80" s="47"/>
      <c r="BR80" s="47"/>
      <c r="BS80" s="47"/>
      <c r="BT80" s="47"/>
      <c r="BU80" s="47"/>
      <c r="BV80" s="47"/>
      <c r="BW80" s="47"/>
      <c r="BX80" s="47"/>
      <c r="BY80" s="47"/>
      <c r="BZ80" s="47"/>
      <c r="CA80" s="47"/>
      <c r="CB80" s="47"/>
      <c r="CC80" s="47"/>
      <c r="CD80" s="47"/>
      <c r="CE80" s="47"/>
      <c r="CF80" s="47"/>
      <c r="CG80" s="47"/>
      <c r="CH80" s="47"/>
      <c r="CI80" s="47"/>
      <c r="CJ80" s="47"/>
      <c r="CK80" s="47"/>
      <c r="CL80" s="47"/>
      <c r="CM80" s="47"/>
      <c r="CN80" s="47"/>
      <c r="CO80" s="47"/>
      <c r="CP80" s="47"/>
      <c r="CQ80" s="47"/>
      <c r="CR80" s="47"/>
      <c r="CS80" s="47"/>
      <c r="CT80" s="47"/>
      <c r="CU80" s="47"/>
      <c r="CV80" s="47"/>
      <c r="CW80" s="47"/>
      <c r="CX80" s="47"/>
      <c r="CY80" s="47"/>
      <c r="CZ80" s="47"/>
      <c r="DA80" s="47"/>
      <c r="DB80" s="47"/>
      <c r="DC80" s="47"/>
      <c r="DD80" s="47"/>
      <c r="DE80" s="47"/>
      <c r="DF80" s="47"/>
      <c r="DG80" s="47"/>
      <c r="DH80" s="47"/>
      <c r="DI80" s="47"/>
      <c r="DJ80" s="47"/>
      <c r="DK80" s="47"/>
      <c r="DL80" s="47"/>
      <c r="DM80" s="47"/>
      <c r="DN80" s="47"/>
      <c r="DO80" s="47"/>
      <c r="DP80" s="47"/>
      <c r="DQ80" s="47"/>
      <c r="DR80" s="47"/>
      <c r="DS80" s="47"/>
      <c r="DT80" s="47"/>
      <c r="DU80" s="47"/>
      <c r="DV80" s="47"/>
      <c r="DW80" s="47"/>
      <c r="DX80" s="47"/>
      <c r="DY80" s="47"/>
      <c r="DZ80" s="47"/>
      <c r="EA80" s="47"/>
      <c r="EB80" s="47"/>
      <c r="EC80" s="47"/>
      <c r="ED80" s="47"/>
      <c r="EE80" s="47"/>
      <c r="EF80" s="47"/>
      <c r="EG80" s="47"/>
      <c r="EH80" s="47"/>
      <c r="EI80" s="47"/>
      <c r="EJ80" s="47"/>
      <c r="EK80" s="47"/>
      <c r="EL80" s="47"/>
      <c r="EM80" s="47"/>
      <c r="EN80" s="47"/>
      <c r="EO80" s="47"/>
      <c r="EP80" s="47"/>
      <c r="EQ80" s="47"/>
      <c r="ER80" s="47"/>
      <c r="ES80" s="47"/>
      <c r="ET80" s="47"/>
      <c r="EU80" s="47"/>
      <c r="EV80" s="47"/>
    </row>
    <row r="81" spans="2:152" ht="14.1" customHeight="1" x14ac:dyDescent="0.2"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Q81" s="47"/>
      <c r="BR81" s="47"/>
      <c r="BS81" s="47"/>
      <c r="BT81" s="47"/>
      <c r="BU81" s="47"/>
      <c r="BV81" s="47"/>
      <c r="BW81" s="47"/>
      <c r="BX81" s="47"/>
      <c r="BY81" s="47"/>
      <c r="BZ81" s="47"/>
      <c r="CA81" s="47"/>
      <c r="CB81" s="47"/>
      <c r="CC81" s="47"/>
      <c r="CD81" s="47"/>
      <c r="CE81" s="47"/>
      <c r="CF81" s="47"/>
      <c r="CG81" s="47"/>
      <c r="CH81" s="47"/>
      <c r="CI81" s="47"/>
      <c r="CJ81" s="47"/>
      <c r="CK81" s="47"/>
      <c r="CL81" s="47"/>
      <c r="CM81" s="47"/>
      <c r="CN81" s="47"/>
      <c r="CO81" s="47"/>
      <c r="CP81" s="47"/>
      <c r="CQ81" s="47"/>
      <c r="CR81" s="47"/>
      <c r="CS81" s="47"/>
      <c r="CT81" s="47"/>
      <c r="CU81" s="47"/>
      <c r="CV81" s="47"/>
      <c r="CW81" s="47"/>
      <c r="CX81" s="47"/>
      <c r="CY81" s="47"/>
      <c r="CZ81" s="47"/>
      <c r="DA81" s="47"/>
      <c r="DB81" s="47"/>
      <c r="DC81" s="47"/>
      <c r="DD81" s="47"/>
      <c r="DE81" s="47"/>
      <c r="DF81" s="47"/>
      <c r="DG81" s="47"/>
      <c r="DH81" s="47"/>
      <c r="DI81" s="47"/>
      <c r="DJ81" s="47"/>
      <c r="DK81" s="47"/>
      <c r="DL81" s="47"/>
      <c r="DM81" s="47"/>
      <c r="DN81" s="47"/>
      <c r="DO81" s="47"/>
      <c r="DP81" s="47"/>
      <c r="DQ81" s="47"/>
      <c r="DR81" s="47"/>
      <c r="DS81" s="47"/>
      <c r="DT81" s="47"/>
      <c r="DU81" s="47"/>
      <c r="DV81" s="47"/>
      <c r="DW81" s="47"/>
      <c r="DX81" s="47"/>
      <c r="DY81" s="47"/>
      <c r="DZ81" s="47"/>
      <c r="EA81" s="47"/>
      <c r="EB81" s="47"/>
      <c r="EC81" s="47"/>
      <c r="ED81" s="47"/>
      <c r="EE81" s="47"/>
      <c r="EF81" s="47"/>
      <c r="EG81" s="47"/>
      <c r="EH81" s="47"/>
      <c r="EI81" s="47"/>
      <c r="EJ81" s="47"/>
      <c r="EK81" s="47"/>
      <c r="EL81" s="47"/>
      <c r="EM81" s="47"/>
      <c r="EN81" s="47"/>
      <c r="EO81" s="47"/>
      <c r="EP81" s="47"/>
      <c r="EQ81" s="47"/>
      <c r="ER81" s="47"/>
      <c r="ES81" s="47"/>
      <c r="ET81" s="47"/>
      <c r="EU81" s="47"/>
      <c r="EV81" s="47"/>
    </row>
    <row r="82" spans="2:152" ht="14.1" customHeight="1" x14ac:dyDescent="0.2"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  <c r="AQ82" s="80"/>
      <c r="AR82" s="80"/>
      <c r="AS82" s="80"/>
      <c r="AT82" s="80"/>
      <c r="AU82" s="80"/>
      <c r="AV82" s="80"/>
      <c r="AW82" s="80"/>
      <c r="AX82" s="80"/>
      <c r="AY82" s="80"/>
      <c r="AZ82" s="80"/>
      <c r="BA82" s="80"/>
      <c r="BB82" s="80"/>
      <c r="BC82" s="80"/>
      <c r="BD82" s="80"/>
      <c r="BE82" s="80"/>
      <c r="BF82" s="80"/>
      <c r="BG82" s="80"/>
      <c r="BH82" s="80"/>
      <c r="BI82" s="80"/>
      <c r="BJ82" s="80"/>
      <c r="BK82" s="80"/>
      <c r="BL82" s="80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80"/>
      <c r="CG82" s="80"/>
      <c r="CH82" s="80"/>
      <c r="CI82" s="80"/>
      <c r="CJ82" s="80"/>
      <c r="CK82" s="80"/>
      <c r="CL82" s="80"/>
      <c r="CM82" s="80"/>
      <c r="CN82" s="80"/>
      <c r="CO82" s="80"/>
      <c r="CP82" s="80"/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80"/>
      <c r="DH82" s="80"/>
      <c r="DI82" s="80"/>
      <c r="DJ82" s="80"/>
      <c r="DK82" s="80"/>
      <c r="DL82" s="80"/>
      <c r="DM82" s="80"/>
      <c r="DN82" s="80"/>
      <c r="DO82" s="80"/>
      <c r="DP82" s="80"/>
      <c r="DQ82" s="80"/>
      <c r="DR82" s="80"/>
      <c r="DS82" s="80"/>
      <c r="DT82" s="80"/>
      <c r="DU82" s="80"/>
      <c r="DV82" s="80"/>
      <c r="DW82" s="80"/>
      <c r="DX82" s="80"/>
      <c r="DY82" s="80"/>
      <c r="DZ82" s="80"/>
      <c r="EA82" s="80"/>
      <c r="EB82" s="80"/>
      <c r="EC82" s="80"/>
      <c r="ED82" s="80"/>
      <c r="EE82" s="80"/>
      <c r="EF82" s="80"/>
      <c r="EG82" s="80"/>
      <c r="EH82" s="80"/>
      <c r="EI82" s="80"/>
      <c r="EJ82" s="80"/>
      <c r="EK82" s="80"/>
      <c r="EL82" s="80"/>
      <c r="EM82" s="80"/>
      <c r="EN82" s="80"/>
      <c r="EO82" s="80"/>
      <c r="EP82" s="80"/>
      <c r="EQ82" s="80"/>
      <c r="ER82" s="80"/>
      <c r="ES82" s="80"/>
      <c r="ET82" s="80"/>
      <c r="EU82" s="80"/>
      <c r="EV82" s="80"/>
    </row>
    <row r="83" spans="2:152" ht="14.1" customHeight="1" x14ac:dyDescent="0.2"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  <c r="AQ83" s="80"/>
      <c r="AR83" s="80"/>
      <c r="AS83" s="80"/>
      <c r="AT83" s="80"/>
      <c r="AU83" s="80"/>
      <c r="AV83" s="80"/>
      <c r="AW83" s="80"/>
      <c r="AX83" s="80"/>
      <c r="AY83" s="80"/>
      <c r="AZ83" s="80"/>
      <c r="BA83" s="80"/>
      <c r="BB83" s="80"/>
      <c r="BC83" s="80"/>
      <c r="BD83" s="80"/>
      <c r="BE83" s="80"/>
      <c r="BF83" s="80"/>
      <c r="BG83" s="80"/>
      <c r="BH83" s="80"/>
      <c r="BI83" s="80"/>
      <c r="BJ83" s="80"/>
      <c r="BK83" s="80"/>
      <c r="BL83" s="80"/>
      <c r="BM83" s="80"/>
      <c r="BN83" s="80"/>
      <c r="BO83" s="80"/>
      <c r="BP83" s="80"/>
      <c r="BQ83" s="80"/>
      <c r="BR83" s="80"/>
      <c r="BS83" s="80"/>
      <c r="BT83" s="80"/>
      <c r="BU83" s="80"/>
      <c r="BV83" s="80"/>
      <c r="BW83" s="80"/>
      <c r="BX83" s="80"/>
      <c r="BY83" s="80"/>
      <c r="BZ83" s="80"/>
      <c r="CA83" s="80"/>
      <c r="CB83" s="80"/>
      <c r="CC83" s="80"/>
      <c r="CD83" s="80"/>
      <c r="CE83" s="80"/>
      <c r="CF83" s="80"/>
      <c r="CG83" s="80"/>
      <c r="CH83" s="80"/>
      <c r="CI83" s="80"/>
      <c r="CJ83" s="80"/>
      <c r="CK83" s="80"/>
      <c r="CL83" s="80"/>
      <c r="CM83" s="80"/>
      <c r="CN83" s="80"/>
      <c r="CO83" s="80"/>
      <c r="CP83" s="80"/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80"/>
      <c r="DH83" s="80"/>
      <c r="DI83" s="80"/>
      <c r="DJ83" s="80"/>
      <c r="DK83" s="80"/>
      <c r="DL83" s="80"/>
      <c r="DM83" s="80"/>
      <c r="DN83" s="80"/>
      <c r="DO83" s="80"/>
      <c r="DP83" s="80"/>
      <c r="DQ83" s="80"/>
      <c r="DR83" s="80"/>
      <c r="DS83" s="80"/>
      <c r="DT83" s="80"/>
      <c r="DU83" s="80"/>
      <c r="DV83" s="80"/>
      <c r="DW83" s="80"/>
      <c r="DX83" s="80"/>
      <c r="DY83" s="80"/>
      <c r="DZ83" s="80"/>
      <c r="EA83" s="80"/>
      <c r="EB83" s="80"/>
      <c r="EC83" s="80"/>
      <c r="ED83" s="80"/>
      <c r="EE83" s="80"/>
      <c r="EF83" s="80"/>
      <c r="EG83" s="80"/>
      <c r="EH83" s="80"/>
      <c r="EI83" s="80"/>
      <c r="EJ83" s="80"/>
      <c r="EK83" s="80"/>
      <c r="EL83" s="80"/>
      <c r="EM83" s="80"/>
      <c r="EN83" s="80"/>
      <c r="EO83" s="80"/>
      <c r="EP83" s="80"/>
      <c r="EQ83" s="80"/>
      <c r="ER83" s="80"/>
      <c r="ES83" s="80"/>
      <c r="ET83" s="80"/>
      <c r="EU83" s="80"/>
      <c r="EV83" s="80"/>
    </row>
    <row r="84" spans="2:152" ht="14.1" customHeight="1" x14ac:dyDescent="0.2"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  <c r="AR84" s="80"/>
      <c r="AS84" s="80"/>
      <c r="AT84" s="80"/>
      <c r="AU84" s="80"/>
      <c r="AV84" s="80"/>
      <c r="AW84" s="80"/>
      <c r="AX84" s="80"/>
      <c r="AY84" s="80"/>
      <c r="AZ84" s="80"/>
      <c r="BA84" s="80"/>
      <c r="BB84" s="80"/>
      <c r="BC84" s="80"/>
      <c r="BD84" s="80"/>
      <c r="BE84" s="80"/>
      <c r="BF84" s="80"/>
      <c r="BG84" s="80"/>
      <c r="BH84" s="80"/>
      <c r="BI84" s="80"/>
      <c r="BJ84" s="80"/>
      <c r="BK84" s="80"/>
      <c r="BL84" s="80"/>
      <c r="BM84" s="80"/>
      <c r="BN84" s="80"/>
      <c r="BO84" s="80"/>
      <c r="BP84" s="80"/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0"/>
      <c r="CE84" s="80"/>
      <c r="CF84" s="80"/>
      <c r="CG84" s="80"/>
      <c r="CH84" s="80"/>
      <c r="CI84" s="80"/>
      <c r="CJ84" s="80"/>
      <c r="CK84" s="80"/>
      <c r="CL84" s="80"/>
      <c r="CM84" s="80"/>
      <c r="CN84" s="80"/>
      <c r="CO84" s="80"/>
      <c r="CP84" s="80"/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80"/>
      <c r="DH84" s="80"/>
      <c r="DI84" s="80"/>
      <c r="DJ84" s="80"/>
      <c r="DK84" s="80"/>
      <c r="DL84" s="80"/>
      <c r="DM84" s="80"/>
      <c r="DN84" s="80"/>
      <c r="DO84" s="80"/>
      <c r="DP84" s="80"/>
      <c r="DQ84" s="80"/>
      <c r="DR84" s="80"/>
      <c r="DS84" s="80"/>
      <c r="DT84" s="80"/>
      <c r="DU84" s="80"/>
      <c r="DV84" s="80"/>
      <c r="DW84" s="80"/>
      <c r="DX84" s="80"/>
      <c r="DY84" s="80"/>
      <c r="DZ84" s="80"/>
      <c r="EA84" s="80"/>
      <c r="EB84" s="80"/>
      <c r="EC84" s="80"/>
      <c r="ED84" s="80"/>
      <c r="EE84" s="80"/>
      <c r="EF84" s="80"/>
      <c r="EG84" s="80"/>
      <c r="EH84" s="80"/>
      <c r="EI84" s="80"/>
      <c r="EJ84" s="80"/>
      <c r="EK84" s="80"/>
      <c r="EL84" s="80"/>
      <c r="EM84" s="80"/>
      <c r="EN84" s="80"/>
      <c r="EO84" s="80"/>
      <c r="EP84" s="80"/>
      <c r="EQ84" s="80"/>
      <c r="ER84" s="80"/>
      <c r="ES84" s="80"/>
      <c r="ET84" s="80"/>
      <c r="EU84" s="80"/>
      <c r="EV84" s="80"/>
    </row>
    <row r="85" spans="2:152" ht="14.1" customHeight="1" x14ac:dyDescent="0.2"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  <c r="AQ85" s="80"/>
      <c r="AR85" s="80"/>
      <c r="AS85" s="80"/>
      <c r="AT85" s="80"/>
      <c r="AU85" s="80"/>
      <c r="AV85" s="80"/>
      <c r="AW85" s="80"/>
      <c r="AX85" s="80"/>
      <c r="AY85" s="80"/>
      <c r="AZ85" s="80"/>
      <c r="BA85" s="80"/>
      <c r="BB85" s="80"/>
      <c r="BC85" s="80"/>
      <c r="BD85" s="80"/>
      <c r="BE85" s="80"/>
      <c r="BF85" s="80"/>
      <c r="BG85" s="80"/>
      <c r="BH85" s="80"/>
      <c r="BI85" s="80"/>
      <c r="BJ85" s="80"/>
      <c r="BK85" s="80"/>
      <c r="BL85" s="80"/>
      <c r="BM85" s="80"/>
      <c r="BN85" s="80"/>
      <c r="BO85" s="80"/>
      <c r="BP85" s="80"/>
      <c r="BQ85" s="80"/>
      <c r="BR85" s="80"/>
      <c r="BS85" s="80"/>
      <c r="BT85" s="80"/>
      <c r="BU85" s="80"/>
      <c r="BV85" s="80"/>
      <c r="BW85" s="80"/>
      <c r="BX85" s="80"/>
      <c r="BY85" s="80"/>
      <c r="BZ85" s="80"/>
      <c r="CA85" s="80"/>
      <c r="CB85" s="80"/>
      <c r="CC85" s="80"/>
      <c r="CD85" s="80"/>
      <c r="CE85" s="80"/>
      <c r="CF85" s="80"/>
      <c r="CG85" s="80"/>
      <c r="CH85" s="80"/>
      <c r="CI85" s="80"/>
      <c r="CJ85" s="80"/>
      <c r="CK85" s="80"/>
      <c r="CL85" s="80"/>
      <c r="CM85" s="80"/>
      <c r="CN85" s="80"/>
      <c r="CO85" s="80"/>
      <c r="CP85" s="80"/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80"/>
      <c r="DH85" s="80"/>
      <c r="DI85" s="80"/>
      <c r="DJ85" s="80"/>
      <c r="DK85" s="80"/>
      <c r="DL85" s="80"/>
      <c r="DM85" s="80"/>
      <c r="DN85" s="80"/>
      <c r="DO85" s="80"/>
      <c r="DP85" s="80"/>
      <c r="DQ85" s="80"/>
      <c r="DR85" s="80"/>
      <c r="DS85" s="80"/>
      <c r="DT85" s="80"/>
      <c r="DU85" s="80"/>
      <c r="DV85" s="80"/>
      <c r="DW85" s="80"/>
      <c r="DX85" s="80"/>
      <c r="DY85" s="80"/>
      <c r="DZ85" s="80"/>
      <c r="EA85" s="80"/>
      <c r="EB85" s="80"/>
      <c r="EC85" s="80"/>
      <c r="ED85" s="80"/>
      <c r="EE85" s="80"/>
      <c r="EF85" s="80"/>
      <c r="EG85" s="80"/>
      <c r="EH85" s="80"/>
      <c r="EI85" s="80"/>
      <c r="EJ85" s="80"/>
      <c r="EK85" s="80"/>
      <c r="EL85" s="80"/>
      <c r="EM85" s="80"/>
      <c r="EN85" s="80"/>
      <c r="EO85" s="80"/>
      <c r="EP85" s="80"/>
      <c r="EQ85" s="80"/>
      <c r="ER85" s="80"/>
      <c r="ES85" s="80"/>
      <c r="ET85" s="80"/>
      <c r="EU85" s="80"/>
      <c r="EV85" s="80"/>
    </row>
    <row r="86" spans="2:152" ht="14.1" customHeight="1" x14ac:dyDescent="0.2"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  <c r="AQ86" s="80"/>
      <c r="AR86" s="80"/>
      <c r="AS86" s="80"/>
      <c r="AT86" s="80"/>
      <c r="AU86" s="80"/>
      <c r="AV86" s="80"/>
      <c r="AW86" s="80"/>
      <c r="AX86" s="80"/>
      <c r="AY86" s="80"/>
      <c r="AZ86" s="80"/>
      <c r="BA86" s="80"/>
      <c r="BB86" s="80"/>
      <c r="BC86" s="80"/>
      <c r="BD86" s="80"/>
      <c r="BE86" s="80"/>
      <c r="BF86" s="80"/>
      <c r="BG86" s="80"/>
      <c r="BH86" s="80"/>
      <c r="BI86" s="80"/>
      <c r="BJ86" s="80"/>
      <c r="BK86" s="80"/>
      <c r="BL86" s="80"/>
      <c r="BM86" s="80"/>
      <c r="BN86" s="80"/>
      <c r="BO86" s="80"/>
      <c r="BP86" s="80"/>
      <c r="BQ86" s="80"/>
      <c r="BR86" s="80"/>
      <c r="BS86" s="80"/>
      <c r="BT86" s="80"/>
      <c r="BU86" s="80"/>
      <c r="BV86" s="80"/>
      <c r="BW86" s="80"/>
      <c r="BX86" s="80"/>
      <c r="BY86" s="80"/>
      <c r="BZ86" s="80"/>
      <c r="CA86" s="80"/>
      <c r="CB86" s="80"/>
      <c r="CC86" s="80"/>
      <c r="CD86" s="80"/>
      <c r="CE86" s="80"/>
      <c r="CF86" s="80"/>
      <c r="CG86" s="80"/>
      <c r="CH86" s="80"/>
      <c r="CI86" s="80"/>
      <c r="CJ86" s="80"/>
      <c r="CK86" s="80"/>
      <c r="CL86" s="80"/>
      <c r="CM86" s="80"/>
      <c r="CN86" s="80"/>
      <c r="CO86" s="80"/>
      <c r="CP86" s="80"/>
      <c r="CQ86" s="80"/>
      <c r="CR86" s="80"/>
      <c r="CS86" s="80"/>
      <c r="CT86" s="80"/>
      <c r="CU86" s="80"/>
      <c r="CV86" s="80"/>
      <c r="CW86" s="80"/>
      <c r="CX86" s="80"/>
      <c r="CY86" s="80"/>
      <c r="CZ86" s="80"/>
      <c r="DA86" s="80"/>
      <c r="DB86" s="80"/>
      <c r="DC86" s="80"/>
      <c r="DD86" s="80"/>
      <c r="DE86" s="80"/>
      <c r="DF86" s="80"/>
      <c r="DG86" s="80"/>
      <c r="DH86" s="80"/>
      <c r="DI86" s="80"/>
      <c r="DJ86" s="80"/>
      <c r="DK86" s="80"/>
      <c r="DL86" s="80"/>
      <c r="DM86" s="80"/>
      <c r="DN86" s="80"/>
      <c r="DO86" s="80"/>
      <c r="DP86" s="80"/>
      <c r="DQ86" s="80"/>
      <c r="DR86" s="80"/>
      <c r="DS86" s="80"/>
      <c r="DT86" s="80"/>
      <c r="DU86" s="80"/>
      <c r="DV86" s="80"/>
      <c r="DW86" s="80"/>
      <c r="DX86" s="80"/>
      <c r="DY86" s="80"/>
      <c r="DZ86" s="80"/>
      <c r="EA86" s="80"/>
      <c r="EB86" s="80"/>
      <c r="EC86" s="80"/>
      <c r="ED86" s="80"/>
      <c r="EE86" s="80"/>
      <c r="EF86" s="80"/>
      <c r="EG86" s="80"/>
      <c r="EH86" s="80"/>
      <c r="EI86" s="80"/>
      <c r="EJ86" s="80"/>
      <c r="EK86" s="80"/>
      <c r="EL86" s="80"/>
      <c r="EM86" s="80"/>
      <c r="EN86" s="80"/>
      <c r="EO86" s="80"/>
      <c r="EP86" s="80"/>
      <c r="EQ86" s="80"/>
      <c r="ER86" s="80"/>
      <c r="ES86" s="80"/>
      <c r="ET86" s="80"/>
      <c r="EU86" s="80"/>
      <c r="EV86" s="80"/>
    </row>
    <row r="87" spans="2:152" ht="14.1" customHeight="1" x14ac:dyDescent="0.2"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  <c r="AQ87" s="80"/>
      <c r="AR87" s="80"/>
      <c r="AS87" s="80"/>
      <c r="AT87" s="80"/>
      <c r="AU87" s="80"/>
      <c r="AV87" s="80"/>
      <c r="AW87" s="80"/>
      <c r="AX87" s="80"/>
      <c r="AY87" s="80"/>
      <c r="AZ87" s="80"/>
      <c r="BA87" s="80"/>
      <c r="BB87" s="80"/>
      <c r="BC87" s="80"/>
      <c r="BD87" s="80"/>
      <c r="BE87" s="80"/>
      <c r="BF87" s="80"/>
      <c r="BG87" s="80"/>
      <c r="BH87" s="80"/>
      <c r="BI87" s="80"/>
      <c r="BJ87" s="80"/>
      <c r="BK87" s="80"/>
      <c r="BL87" s="80"/>
      <c r="BM87" s="80"/>
      <c r="BN87" s="80"/>
      <c r="BO87" s="80"/>
      <c r="BP87" s="80"/>
      <c r="BQ87" s="80"/>
      <c r="BR87" s="80"/>
      <c r="BS87" s="80"/>
      <c r="BT87" s="80"/>
      <c r="BU87" s="80"/>
      <c r="BV87" s="80"/>
      <c r="BW87" s="80"/>
      <c r="BX87" s="80"/>
      <c r="BY87" s="80"/>
      <c r="BZ87" s="80"/>
      <c r="CA87" s="80"/>
      <c r="CB87" s="80"/>
      <c r="CC87" s="80"/>
      <c r="CD87" s="80"/>
      <c r="CE87" s="80"/>
      <c r="CF87" s="80"/>
      <c r="CG87" s="80"/>
      <c r="CH87" s="80"/>
      <c r="CI87" s="80"/>
      <c r="CJ87" s="80"/>
      <c r="CK87" s="80"/>
      <c r="CL87" s="80"/>
      <c r="CM87" s="80"/>
      <c r="CN87" s="80"/>
      <c r="CO87" s="80"/>
      <c r="CP87" s="80"/>
      <c r="CQ87" s="80"/>
      <c r="CR87" s="80"/>
      <c r="CS87" s="80"/>
      <c r="CT87" s="80"/>
      <c r="CU87" s="80"/>
      <c r="CV87" s="80"/>
      <c r="CW87" s="80"/>
      <c r="CX87" s="80"/>
      <c r="CY87" s="80"/>
      <c r="CZ87" s="80"/>
      <c r="DA87" s="80"/>
      <c r="DB87" s="80"/>
      <c r="DC87" s="80"/>
      <c r="DD87" s="80"/>
      <c r="DE87" s="80"/>
      <c r="DF87" s="80"/>
      <c r="DG87" s="80"/>
      <c r="DH87" s="80"/>
      <c r="DI87" s="80"/>
      <c r="DJ87" s="80"/>
      <c r="DK87" s="80"/>
      <c r="DL87" s="80"/>
      <c r="DM87" s="80"/>
      <c r="DN87" s="80"/>
      <c r="DO87" s="80"/>
      <c r="DP87" s="80"/>
      <c r="DQ87" s="80"/>
      <c r="DR87" s="80"/>
      <c r="DS87" s="80"/>
      <c r="DT87" s="80"/>
      <c r="DU87" s="80"/>
      <c r="DV87" s="80"/>
      <c r="DW87" s="80"/>
      <c r="DX87" s="80"/>
      <c r="DY87" s="80"/>
      <c r="DZ87" s="80"/>
      <c r="EA87" s="80"/>
      <c r="EB87" s="80"/>
      <c r="EC87" s="80"/>
      <c r="ED87" s="80"/>
      <c r="EE87" s="80"/>
      <c r="EF87" s="80"/>
      <c r="EG87" s="80"/>
      <c r="EH87" s="80"/>
      <c r="EI87" s="80"/>
      <c r="EJ87" s="80"/>
      <c r="EK87" s="80"/>
      <c r="EL87" s="80"/>
      <c r="EM87" s="80"/>
      <c r="EN87" s="80"/>
      <c r="EO87" s="80"/>
      <c r="EP87" s="80"/>
      <c r="EQ87" s="80"/>
      <c r="ER87" s="80"/>
      <c r="ES87" s="80"/>
      <c r="ET87" s="80"/>
      <c r="EU87" s="80"/>
      <c r="EV87" s="80"/>
    </row>
    <row r="88" spans="2:152" ht="14.1" customHeight="1" x14ac:dyDescent="0.2"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  <c r="AQ88" s="80"/>
      <c r="AR88" s="80"/>
      <c r="AS88" s="80"/>
      <c r="AT88" s="80"/>
      <c r="AU88" s="80"/>
      <c r="AV88" s="80"/>
      <c r="AW88" s="80"/>
      <c r="AX88" s="80"/>
      <c r="AY88" s="80"/>
      <c r="AZ88" s="80"/>
      <c r="BA88" s="80"/>
      <c r="BB88" s="80"/>
      <c r="BC88" s="80"/>
      <c r="BD88" s="80"/>
      <c r="BE88" s="80"/>
      <c r="BF88" s="80"/>
      <c r="BG88" s="80"/>
      <c r="BH88" s="80"/>
      <c r="BI88" s="80"/>
      <c r="BJ88" s="80"/>
      <c r="BK88" s="80"/>
      <c r="BL88" s="80"/>
      <c r="BM88" s="80"/>
      <c r="BN88" s="80"/>
      <c r="BO88" s="80"/>
      <c r="BP88" s="80"/>
      <c r="BQ88" s="80"/>
      <c r="BR88" s="80"/>
      <c r="BS88" s="80"/>
      <c r="BT88" s="80"/>
      <c r="BU88" s="80"/>
      <c r="BV88" s="80"/>
      <c r="BW88" s="80"/>
      <c r="BX88" s="80"/>
      <c r="BY88" s="80"/>
      <c r="BZ88" s="80"/>
      <c r="CA88" s="80"/>
      <c r="CB88" s="80"/>
      <c r="CC88" s="80"/>
      <c r="CD88" s="80"/>
      <c r="CE88" s="80"/>
      <c r="CF88" s="80"/>
      <c r="CG88" s="80"/>
      <c r="CH88" s="80"/>
      <c r="CI88" s="80"/>
      <c r="CJ88" s="80"/>
      <c r="CK88" s="80"/>
      <c r="CL88" s="80"/>
      <c r="CM88" s="80"/>
      <c r="CN88" s="80"/>
      <c r="CO88" s="80"/>
      <c r="CP88" s="80"/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80"/>
      <c r="DH88" s="80"/>
      <c r="DI88" s="80"/>
      <c r="DJ88" s="80"/>
      <c r="DK88" s="80"/>
      <c r="DL88" s="80"/>
      <c r="DM88" s="80"/>
      <c r="DN88" s="80"/>
      <c r="DO88" s="80"/>
      <c r="DP88" s="80"/>
      <c r="DQ88" s="80"/>
      <c r="DR88" s="80"/>
      <c r="DS88" s="80"/>
      <c r="DT88" s="80"/>
      <c r="DU88" s="80"/>
      <c r="DV88" s="80"/>
      <c r="DW88" s="80"/>
      <c r="DX88" s="80"/>
      <c r="DY88" s="80"/>
      <c r="DZ88" s="80"/>
      <c r="EA88" s="80"/>
      <c r="EB88" s="80"/>
      <c r="EC88" s="80"/>
      <c r="ED88" s="80"/>
      <c r="EE88" s="80"/>
      <c r="EF88" s="80"/>
      <c r="EG88" s="80"/>
      <c r="EH88" s="80"/>
      <c r="EI88" s="80"/>
      <c r="EJ88" s="80"/>
      <c r="EK88" s="80"/>
      <c r="EL88" s="80"/>
      <c r="EM88" s="80"/>
      <c r="EN88" s="80"/>
      <c r="EO88" s="80"/>
      <c r="EP88" s="80"/>
      <c r="EQ88" s="80"/>
      <c r="ER88" s="80"/>
      <c r="ES88" s="80"/>
      <c r="ET88" s="80"/>
      <c r="EU88" s="80"/>
      <c r="EV88" s="80"/>
    </row>
    <row r="89" spans="2:152" ht="14.1" customHeight="1" x14ac:dyDescent="0.2"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  <c r="AQ89" s="80"/>
      <c r="AR89" s="80"/>
      <c r="AS89" s="80"/>
      <c r="AT89" s="80"/>
      <c r="AU89" s="80"/>
      <c r="AV89" s="80"/>
      <c r="AW89" s="80"/>
      <c r="AX89" s="80"/>
      <c r="AY89" s="80"/>
      <c r="AZ89" s="80"/>
      <c r="BA89" s="80"/>
      <c r="BB89" s="80"/>
      <c r="BC89" s="80"/>
      <c r="BD89" s="80"/>
      <c r="BE89" s="80"/>
      <c r="BF89" s="80"/>
      <c r="BG89" s="80"/>
      <c r="BH89" s="80"/>
      <c r="BI89" s="80"/>
      <c r="BJ89" s="80"/>
      <c r="BK89" s="80"/>
      <c r="BL89" s="80"/>
      <c r="BM89" s="80"/>
      <c r="BN89" s="80"/>
      <c r="BO89" s="80"/>
      <c r="BP89" s="80"/>
      <c r="BQ89" s="80"/>
      <c r="BR89" s="80"/>
      <c r="BS89" s="80"/>
      <c r="BT89" s="80"/>
      <c r="BU89" s="80"/>
      <c r="BV89" s="80"/>
      <c r="BW89" s="80"/>
      <c r="BX89" s="80"/>
      <c r="BY89" s="80"/>
      <c r="BZ89" s="80"/>
      <c r="CA89" s="80"/>
      <c r="CB89" s="80"/>
      <c r="CC89" s="80"/>
      <c r="CD89" s="80"/>
      <c r="CE89" s="80"/>
      <c r="CF89" s="80"/>
      <c r="CG89" s="80"/>
      <c r="CH89" s="80"/>
      <c r="CI89" s="80"/>
      <c r="CJ89" s="80"/>
      <c r="CK89" s="80"/>
      <c r="CL89" s="80"/>
      <c r="CM89" s="80"/>
      <c r="CN89" s="80"/>
      <c r="CO89" s="80"/>
      <c r="CP89" s="80"/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80"/>
      <c r="DH89" s="80"/>
      <c r="DI89" s="80"/>
      <c r="DJ89" s="80"/>
      <c r="DK89" s="80"/>
      <c r="DL89" s="80"/>
      <c r="DM89" s="80"/>
      <c r="DN89" s="80"/>
      <c r="DO89" s="80"/>
      <c r="DP89" s="80"/>
      <c r="DQ89" s="80"/>
      <c r="DR89" s="80"/>
      <c r="DS89" s="80"/>
      <c r="DT89" s="80"/>
      <c r="DU89" s="80"/>
      <c r="DV89" s="80"/>
      <c r="DW89" s="80"/>
      <c r="DX89" s="80"/>
      <c r="DY89" s="80"/>
      <c r="DZ89" s="80"/>
      <c r="EA89" s="80"/>
      <c r="EB89" s="80"/>
      <c r="EC89" s="80"/>
      <c r="ED89" s="80"/>
      <c r="EE89" s="80"/>
      <c r="EF89" s="80"/>
      <c r="EG89" s="80"/>
      <c r="EH89" s="80"/>
      <c r="EI89" s="80"/>
      <c r="EJ89" s="80"/>
      <c r="EK89" s="80"/>
      <c r="EL89" s="80"/>
      <c r="EM89" s="80"/>
      <c r="EN89" s="80"/>
      <c r="EO89" s="80"/>
      <c r="EP89" s="80"/>
      <c r="EQ89" s="80"/>
      <c r="ER89" s="80"/>
      <c r="ES89" s="80"/>
      <c r="ET89" s="80"/>
      <c r="EU89" s="80"/>
      <c r="EV89" s="80"/>
    </row>
    <row r="90" spans="2:152" ht="14.1" customHeight="1" x14ac:dyDescent="0.2"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  <c r="AQ90" s="80"/>
      <c r="AR90" s="80"/>
      <c r="AS90" s="80"/>
      <c r="AT90" s="80"/>
      <c r="AU90" s="80"/>
      <c r="AV90" s="80"/>
      <c r="AW90" s="80"/>
      <c r="AX90" s="80"/>
      <c r="AY90" s="80"/>
      <c r="AZ90" s="80"/>
      <c r="BA90" s="80"/>
      <c r="BB90" s="80"/>
      <c r="BC90" s="80"/>
      <c r="BD90" s="80"/>
      <c r="BE90" s="80"/>
      <c r="BF90" s="80"/>
      <c r="BG90" s="80"/>
      <c r="BH90" s="80"/>
      <c r="BI90" s="80"/>
      <c r="BJ90" s="80"/>
      <c r="BK90" s="80"/>
      <c r="BL90" s="80"/>
      <c r="BM90" s="80"/>
      <c r="BN90" s="80"/>
      <c r="BO90" s="80"/>
      <c r="BP90" s="80"/>
      <c r="BQ90" s="80"/>
      <c r="BR90" s="80"/>
      <c r="BS90" s="80"/>
      <c r="BT90" s="80"/>
      <c r="BU90" s="80"/>
      <c r="BV90" s="80"/>
      <c r="BW90" s="80"/>
      <c r="BX90" s="80"/>
      <c r="BY90" s="80"/>
      <c r="BZ90" s="80"/>
      <c r="CA90" s="80"/>
      <c r="CB90" s="80"/>
      <c r="CC90" s="80"/>
      <c r="CD90" s="80"/>
      <c r="CE90" s="80"/>
      <c r="CF90" s="80"/>
      <c r="CG90" s="80"/>
      <c r="CH90" s="80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80"/>
      <c r="DH90" s="80"/>
      <c r="DI90" s="80"/>
      <c r="DJ90" s="80"/>
      <c r="DK90" s="80"/>
      <c r="DL90" s="80"/>
      <c r="DM90" s="80"/>
      <c r="DN90" s="80"/>
      <c r="DO90" s="80"/>
      <c r="DP90" s="80"/>
      <c r="DQ90" s="80"/>
      <c r="DR90" s="80"/>
      <c r="DS90" s="80"/>
      <c r="DT90" s="80"/>
      <c r="DU90" s="80"/>
      <c r="DV90" s="80"/>
      <c r="DW90" s="80"/>
      <c r="DX90" s="80"/>
      <c r="DY90" s="80"/>
      <c r="DZ90" s="80"/>
      <c r="EA90" s="80"/>
      <c r="EB90" s="80"/>
      <c r="EC90" s="80"/>
      <c r="ED90" s="80"/>
      <c r="EE90" s="80"/>
      <c r="EF90" s="80"/>
      <c r="EG90" s="80"/>
      <c r="EH90" s="80"/>
      <c r="EI90" s="80"/>
      <c r="EJ90" s="80"/>
      <c r="EK90" s="80"/>
      <c r="EL90" s="80"/>
      <c r="EM90" s="80"/>
      <c r="EN90" s="80"/>
      <c r="EO90" s="80"/>
      <c r="EP90" s="80"/>
      <c r="EQ90" s="80"/>
      <c r="ER90" s="80"/>
      <c r="ES90" s="80"/>
      <c r="ET90" s="80"/>
      <c r="EU90" s="80"/>
      <c r="EV90" s="80"/>
    </row>
    <row r="91" spans="2:152" ht="14.1" customHeight="1" x14ac:dyDescent="0.2"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  <c r="AQ91" s="80"/>
      <c r="AR91" s="80"/>
      <c r="AS91" s="80"/>
      <c r="AT91" s="80"/>
      <c r="AU91" s="80"/>
      <c r="AV91" s="80"/>
      <c r="AW91" s="80"/>
      <c r="AX91" s="80"/>
      <c r="AY91" s="80"/>
      <c r="AZ91" s="80"/>
      <c r="BA91" s="80"/>
      <c r="BB91" s="80"/>
      <c r="BC91" s="80"/>
      <c r="BD91" s="80"/>
      <c r="BE91" s="80"/>
      <c r="BF91" s="80"/>
      <c r="BG91" s="80"/>
      <c r="BH91" s="80"/>
      <c r="BI91" s="80"/>
      <c r="BJ91" s="80"/>
      <c r="BK91" s="80"/>
      <c r="BL91" s="80"/>
      <c r="BM91" s="80"/>
      <c r="BN91" s="80"/>
      <c r="BO91" s="80"/>
      <c r="BP91" s="80"/>
      <c r="BQ91" s="80"/>
      <c r="BR91" s="80"/>
      <c r="BS91" s="80"/>
      <c r="BT91" s="80"/>
      <c r="BU91" s="80"/>
      <c r="BV91" s="80"/>
      <c r="BW91" s="80"/>
      <c r="BX91" s="80"/>
      <c r="BY91" s="80"/>
      <c r="BZ91" s="80"/>
      <c r="CA91" s="80"/>
      <c r="CB91" s="80"/>
      <c r="CC91" s="80"/>
      <c r="CD91" s="80"/>
      <c r="CE91" s="80"/>
      <c r="CF91" s="80"/>
      <c r="CG91" s="80"/>
      <c r="CH91" s="80"/>
      <c r="CI91" s="80"/>
      <c r="CJ91" s="80"/>
      <c r="CK91" s="80"/>
      <c r="CL91" s="80"/>
      <c r="CM91" s="80"/>
      <c r="CN91" s="80"/>
      <c r="CO91" s="80"/>
      <c r="CP91" s="80"/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80"/>
      <c r="DH91" s="80"/>
      <c r="DI91" s="80"/>
      <c r="DJ91" s="80"/>
      <c r="DK91" s="80"/>
      <c r="DL91" s="80"/>
      <c r="DM91" s="80"/>
      <c r="DN91" s="80"/>
      <c r="DO91" s="80"/>
      <c r="DP91" s="80"/>
      <c r="DQ91" s="80"/>
      <c r="DR91" s="80"/>
      <c r="DS91" s="80"/>
      <c r="DT91" s="80"/>
      <c r="DU91" s="80"/>
      <c r="DV91" s="80"/>
      <c r="DW91" s="80"/>
      <c r="DX91" s="80"/>
      <c r="DY91" s="80"/>
      <c r="DZ91" s="80"/>
      <c r="EA91" s="80"/>
      <c r="EB91" s="80"/>
      <c r="EC91" s="80"/>
      <c r="ED91" s="80"/>
      <c r="EE91" s="80"/>
      <c r="EF91" s="80"/>
      <c r="EG91" s="80"/>
      <c r="EH91" s="80"/>
      <c r="EI91" s="80"/>
      <c r="EJ91" s="80"/>
      <c r="EK91" s="80"/>
      <c r="EL91" s="80"/>
      <c r="EM91" s="80"/>
      <c r="EN91" s="80"/>
      <c r="EO91" s="80"/>
      <c r="EP91" s="80"/>
      <c r="EQ91" s="80"/>
      <c r="ER91" s="80"/>
      <c r="ES91" s="80"/>
      <c r="ET91" s="80"/>
      <c r="EU91" s="80"/>
      <c r="EV91" s="80"/>
    </row>
    <row r="92" spans="2:152" ht="14.1" customHeight="1" x14ac:dyDescent="0.2"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  <c r="AQ92" s="80"/>
      <c r="AR92" s="80"/>
      <c r="AS92" s="80"/>
      <c r="AT92" s="80"/>
      <c r="AU92" s="80"/>
      <c r="AV92" s="80"/>
      <c r="AW92" s="80"/>
      <c r="AX92" s="80"/>
      <c r="AY92" s="80"/>
      <c r="AZ92" s="80"/>
      <c r="BA92" s="80"/>
      <c r="BB92" s="80"/>
      <c r="BC92" s="80"/>
      <c r="BD92" s="80"/>
      <c r="BE92" s="80"/>
      <c r="BF92" s="80"/>
      <c r="BG92" s="80"/>
      <c r="BH92" s="80"/>
      <c r="BI92" s="80"/>
      <c r="BJ92" s="80"/>
      <c r="BK92" s="80"/>
      <c r="BL92" s="80"/>
      <c r="BM92" s="80"/>
      <c r="BN92" s="80"/>
      <c r="BO92" s="80"/>
      <c r="BP92" s="80"/>
      <c r="BQ92" s="80"/>
      <c r="BR92" s="80"/>
      <c r="BS92" s="80"/>
      <c r="BT92" s="80"/>
      <c r="BU92" s="80"/>
      <c r="BV92" s="80"/>
      <c r="BW92" s="80"/>
      <c r="BX92" s="80"/>
      <c r="BY92" s="80"/>
      <c r="BZ92" s="80"/>
      <c r="CA92" s="80"/>
      <c r="CB92" s="80"/>
      <c r="CC92" s="80"/>
      <c r="CD92" s="80"/>
      <c r="CE92" s="80"/>
      <c r="CF92" s="80"/>
      <c r="CG92" s="80"/>
      <c r="CH92" s="80"/>
      <c r="CI92" s="80"/>
      <c r="CJ92" s="80"/>
      <c r="CK92" s="80"/>
      <c r="CL92" s="80"/>
      <c r="CM92" s="80"/>
      <c r="CN92" s="80"/>
      <c r="CO92" s="80"/>
      <c r="CP92" s="80"/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80"/>
      <c r="DH92" s="80"/>
      <c r="DI92" s="80"/>
      <c r="DJ92" s="80"/>
      <c r="DK92" s="80"/>
      <c r="DL92" s="80"/>
      <c r="DM92" s="80"/>
      <c r="DN92" s="80"/>
      <c r="DO92" s="80"/>
      <c r="DP92" s="80"/>
      <c r="DQ92" s="80"/>
      <c r="DR92" s="80"/>
      <c r="DS92" s="80"/>
      <c r="DT92" s="80"/>
      <c r="DU92" s="80"/>
      <c r="DV92" s="80"/>
      <c r="DW92" s="80"/>
      <c r="DX92" s="80"/>
      <c r="DY92" s="80"/>
      <c r="DZ92" s="80"/>
      <c r="EA92" s="80"/>
      <c r="EB92" s="80"/>
      <c r="EC92" s="80"/>
      <c r="ED92" s="80"/>
      <c r="EE92" s="80"/>
      <c r="EF92" s="80"/>
      <c r="EG92" s="80"/>
      <c r="EH92" s="80"/>
      <c r="EI92" s="80"/>
      <c r="EJ92" s="80"/>
      <c r="EK92" s="80"/>
      <c r="EL92" s="80"/>
      <c r="EM92" s="80"/>
      <c r="EN92" s="80"/>
      <c r="EO92" s="80"/>
      <c r="EP92" s="80"/>
      <c r="EQ92" s="80"/>
      <c r="ER92" s="80"/>
      <c r="ES92" s="80"/>
      <c r="ET92" s="80"/>
      <c r="EU92" s="80"/>
      <c r="EV92" s="80"/>
    </row>
    <row r="93" spans="2:152" ht="14.1" customHeight="1" x14ac:dyDescent="0.2"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  <c r="AQ93" s="80"/>
      <c r="AR93" s="80"/>
      <c r="AS93" s="80"/>
      <c r="AT93" s="80"/>
      <c r="AU93" s="80"/>
      <c r="AV93" s="80"/>
      <c r="AW93" s="80"/>
      <c r="AX93" s="80"/>
      <c r="AY93" s="80"/>
      <c r="AZ93" s="80"/>
      <c r="BA93" s="80"/>
      <c r="BB93" s="80"/>
      <c r="BC93" s="80"/>
      <c r="BD93" s="80"/>
      <c r="BE93" s="80"/>
      <c r="BF93" s="80"/>
      <c r="BG93" s="80"/>
      <c r="BH93" s="80"/>
      <c r="BI93" s="80"/>
      <c r="BJ93" s="80"/>
      <c r="BK93" s="80"/>
      <c r="BL93" s="80"/>
      <c r="BM93" s="80"/>
      <c r="BN93" s="80"/>
      <c r="BO93" s="80"/>
      <c r="BP93" s="80"/>
      <c r="BQ93" s="80"/>
      <c r="BR93" s="80"/>
      <c r="BS93" s="80"/>
      <c r="BT93" s="80"/>
      <c r="BU93" s="80"/>
      <c r="BV93" s="80"/>
      <c r="BW93" s="80"/>
      <c r="BX93" s="80"/>
      <c r="BY93" s="80"/>
      <c r="BZ93" s="80"/>
      <c r="CA93" s="80"/>
      <c r="CB93" s="80"/>
      <c r="CC93" s="80"/>
      <c r="CD93" s="80"/>
      <c r="CE93" s="80"/>
      <c r="CF93" s="80"/>
      <c r="CG93" s="80"/>
      <c r="CH93" s="80"/>
      <c r="CI93" s="80"/>
      <c r="CJ93" s="80"/>
      <c r="CK93" s="80"/>
      <c r="CL93" s="80"/>
      <c r="CM93" s="80"/>
      <c r="CN93" s="80"/>
      <c r="CO93" s="80"/>
      <c r="CP93" s="80"/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80"/>
      <c r="DH93" s="80"/>
      <c r="DI93" s="80"/>
      <c r="DJ93" s="80"/>
      <c r="DK93" s="80"/>
      <c r="DL93" s="80"/>
      <c r="DM93" s="80"/>
      <c r="DN93" s="80"/>
      <c r="DO93" s="80"/>
      <c r="DP93" s="80"/>
      <c r="DQ93" s="80"/>
      <c r="DR93" s="80"/>
      <c r="DS93" s="80"/>
      <c r="DT93" s="80"/>
      <c r="DU93" s="80"/>
      <c r="DV93" s="80"/>
      <c r="DW93" s="80"/>
      <c r="DX93" s="80"/>
      <c r="DY93" s="80"/>
      <c r="DZ93" s="80"/>
      <c r="EA93" s="80"/>
      <c r="EB93" s="80"/>
      <c r="EC93" s="80"/>
      <c r="ED93" s="80"/>
      <c r="EE93" s="80"/>
      <c r="EF93" s="80"/>
      <c r="EG93" s="80"/>
      <c r="EH93" s="80"/>
      <c r="EI93" s="80"/>
      <c r="EJ93" s="80"/>
      <c r="EK93" s="80"/>
      <c r="EL93" s="80"/>
      <c r="EM93" s="80"/>
      <c r="EN93" s="80"/>
      <c r="EO93" s="80"/>
      <c r="EP93" s="80"/>
      <c r="EQ93" s="80"/>
      <c r="ER93" s="80"/>
      <c r="ES93" s="80"/>
      <c r="ET93" s="80"/>
      <c r="EU93" s="80"/>
      <c r="EV93" s="80"/>
    </row>
    <row r="94" spans="2:152" ht="14.1" customHeight="1" x14ac:dyDescent="0.2"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  <c r="AQ94" s="80"/>
      <c r="AR94" s="80"/>
      <c r="AS94" s="80"/>
      <c r="AT94" s="80"/>
      <c r="AU94" s="80"/>
      <c r="AV94" s="80"/>
      <c r="AW94" s="80"/>
      <c r="AX94" s="80"/>
      <c r="AY94" s="80"/>
      <c r="AZ94" s="80"/>
      <c r="BA94" s="80"/>
      <c r="BB94" s="80"/>
      <c r="BC94" s="80"/>
      <c r="BD94" s="80"/>
      <c r="BE94" s="80"/>
      <c r="BF94" s="80"/>
      <c r="BG94" s="80"/>
      <c r="BH94" s="80"/>
      <c r="BI94" s="80"/>
      <c r="BJ94" s="80"/>
      <c r="BK94" s="80"/>
      <c r="BL94" s="80"/>
      <c r="BM94" s="80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80"/>
      <c r="CE94" s="80"/>
      <c r="CF94" s="80"/>
      <c r="CG94" s="80"/>
      <c r="CH94" s="80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0"/>
      <c r="CW94" s="80"/>
      <c r="CX94" s="80"/>
      <c r="CY94" s="80"/>
      <c r="CZ94" s="80"/>
      <c r="DA94" s="80"/>
      <c r="DB94" s="80"/>
      <c r="DC94" s="80"/>
      <c r="DD94" s="80"/>
      <c r="DE94" s="80"/>
      <c r="DF94" s="80"/>
      <c r="DG94" s="80"/>
      <c r="DH94" s="80"/>
      <c r="DI94" s="80"/>
      <c r="DJ94" s="80"/>
      <c r="DK94" s="80"/>
      <c r="DL94" s="80"/>
      <c r="DM94" s="80"/>
      <c r="DN94" s="80"/>
      <c r="DO94" s="80"/>
      <c r="DP94" s="80"/>
      <c r="DQ94" s="80"/>
      <c r="DR94" s="80"/>
      <c r="DS94" s="80"/>
      <c r="DT94" s="80"/>
      <c r="DU94" s="80"/>
      <c r="DV94" s="80"/>
      <c r="DW94" s="80"/>
      <c r="DX94" s="80"/>
      <c r="DY94" s="80"/>
      <c r="DZ94" s="80"/>
      <c r="EA94" s="80"/>
      <c r="EB94" s="80"/>
      <c r="EC94" s="80"/>
      <c r="ED94" s="80"/>
      <c r="EE94" s="80"/>
      <c r="EF94" s="80"/>
      <c r="EG94" s="80"/>
      <c r="EH94" s="80"/>
      <c r="EI94" s="80"/>
      <c r="EJ94" s="80"/>
      <c r="EK94" s="80"/>
      <c r="EL94" s="80"/>
      <c r="EM94" s="80"/>
      <c r="EN94" s="80"/>
      <c r="EO94" s="80"/>
      <c r="EP94" s="80"/>
      <c r="EQ94" s="80"/>
      <c r="ER94" s="80"/>
      <c r="ES94" s="80"/>
      <c r="ET94" s="80"/>
      <c r="EU94" s="80"/>
      <c r="EV94" s="80"/>
    </row>
    <row r="95" spans="2:152" ht="14.1" customHeight="1" x14ac:dyDescent="0.2"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  <c r="AR95" s="80"/>
      <c r="AS95" s="80"/>
      <c r="AT95" s="80"/>
      <c r="AU95" s="80"/>
      <c r="AV95" s="80"/>
      <c r="AW95" s="80"/>
      <c r="AX95" s="80"/>
      <c r="AY95" s="80"/>
      <c r="AZ95" s="80"/>
      <c r="BA95" s="80"/>
      <c r="BB95" s="80"/>
      <c r="BC95" s="80"/>
      <c r="BD95" s="80"/>
      <c r="BE95" s="80"/>
      <c r="BF95" s="80"/>
      <c r="BG95" s="80"/>
      <c r="BH95" s="80"/>
      <c r="BI95" s="80"/>
      <c r="BJ95" s="80"/>
      <c r="BK95" s="80"/>
      <c r="BL95" s="80"/>
      <c r="BM95" s="80"/>
      <c r="BN95" s="80"/>
      <c r="BO95" s="80"/>
      <c r="BP95" s="80"/>
      <c r="BQ95" s="80"/>
      <c r="BR95" s="80"/>
      <c r="BS95" s="80"/>
      <c r="BT95" s="80"/>
      <c r="BU95" s="80"/>
      <c r="BV95" s="80"/>
      <c r="BW95" s="80"/>
      <c r="BX95" s="80"/>
      <c r="BY95" s="80"/>
      <c r="BZ95" s="80"/>
      <c r="CA95" s="80"/>
      <c r="CB95" s="80"/>
      <c r="CC95" s="80"/>
      <c r="CD95" s="80"/>
      <c r="CE95" s="80"/>
      <c r="CF95" s="80"/>
      <c r="CG95" s="80"/>
      <c r="CH95" s="80"/>
      <c r="CI95" s="80"/>
      <c r="CJ95" s="80"/>
      <c r="CK95" s="80"/>
      <c r="CL95" s="80"/>
      <c r="CM95" s="80"/>
      <c r="CN95" s="80"/>
      <c r="CO95" s="80"/>
      <c r="CP95" s="80"/>
      <c r="CQ95" s="80"/>
      <c r="CR95" s="80"/>
      <c r="CS95" s="80"/>
      <c r="CT95" s="80"/>
      <c r="CU95" s="80"/>
      <c r="CV95" s="80"/>
      <c r="CW95" s="80"/>
      <c r="CX95" s="80"/>
      <c r="CY95" s="80"/>
      <c r="CZ95" s="80"/>
      <c r="DA95" s="80"/>
      <c r="DB95" s="80"/>
      <c r="DC95" s="80"/>
      <c r="DD95" s="80"/>
      <c r="DE95" s="80"/>
      <c r="DF95" s="80"/>
      <c r="DG95" s="80"/>
      <c r="DH95" s="80"/>
      <c r="DI95" s="80"/>
      <c r="DJ95" s="80"/>
      <c r="DK95" s="80"/>
      <c r="DL95" s="80"/>
      <c r="DM95" s="80"/>
      <c r="DN95" s="80"/>
      <c r="DO95" s="80"/>
      <c r="DP95" s="80"/>
      <c r="DQ95" s="80"/>
      <c r="DR95" s="80"/>
      <c r="DS95" s="80"/>
      <c r="DT95" s="80"/>
      <c r="DU95" s="80"/>
      <c r="DV95" s="80"/>
      <c r="DW95" s="80"/>
      <c r="DX95" s="80"/>
      <c r="DY95" s="80"/>
      <c r="DZ95" s="80"/>
      <c r="EA95" s="80"/>
      <c r="EB95" s="80"/>
      <c r="EC95" s="80"/>
      <c r="ED95" s="80"/>
      <c r="EE95" s="80"/>
      <c r="EF95" s="80"/>
      <c r="EG95" s="80"/>
      <c r="EH95" s="80"/>
      <c r="EI95" s="80"/>
      <c r="EJ95" s="80"/>
      <c r="EK95" s="80"/>
      <c r="EL95" s="80"/>
      <c r="EM95" s="80"/>
      <c r="EN95" s="80"/>
      <c r="EO95" s="80"/>
      <c r="EP95" s="80"/>
      <c r="EQ95" s="80"/>
      <c r="ER95" s="80"/>
      <c r="ES95" s="80"/>
      <c r="ET95" s="80"/>
      <c r="EU95" s="80"/>
      <c r="EV95" s="80"/>
    </row>
    <row r="96" spans="2:152" ht="14.1" customHeight="1" x14ac:dyDescent="0.2"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0"/>
      <c r="BI96" s="80"/>
      <c r="BJ96" s="80"/>
      <c r="BK96" s="80"/>
      <c r="BL96" s="80"/>
      <c r="BM96" s="80"/>
      <c r="BN96" s="80"/>
      <c r="BO96" s="80"/>
      <c r="BP96" s="80"/>
      <c r="BQ96" s="80"/>
      <c r="BR96" s="80"/>
      <c r="BS96" s="80"/>
      <c r="BT96" s="80"/>
      <c r="BU96" s="80"/>
      <c r="BV96" s="80"/>
      <c r="BW96" s="80"/>
      <c r="BX96" s="80"/>
      <c r="BY96" s="80"/>
      <c r="BZ96" s="80"/>
      <c r="CA96" s="80"/>
      <c r="CB96" s="80"/>
      <c r="CC96" s="80"/>
      <c r="CD96" s="80"/>
      <c r="CE96" s="80"/>
      <c r="CF96" s="80"/>
      <c r="CG96" s="80"/>
      <c r="CH96" s="80"/>
      <c r="CI96" s="80"/>
      <c r="CJ96" s="80"/>
      <c r="CK96" s="80"/>
      <c r="CL96" s="80"/>
      <c r="CM96" s="80"/>
      <c r="CN96" s="80"/>
      <c r="CO96" s="80"/>
      <c r="CP96" s="80"/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80"/>
      <c r="DH96" s="80"/>
      <c r="DI96" s="80"/>
      <c r="DJ96" s="80"/>
      <c r="DK96" s="80"/>
      <c r="DL96" s="80"/>
      <c r="DM96" s="80"/>
      <c r="DN96" s="80"/>
      <c r="DO96" s="80"/>
      <c r="DP96" s="80"/>
      <c r="DQ96" s="80"/>
      <c r="DR96" s="80"/>
      <c r="DS96" s="80"/>
      <c r="DT96" s="80"/>
      <c r="DU96" s="80"/>
      <c r="DV96" s="80"/>
      <c r="DW96" s="80"/>
      <c r="DX96" s="80"/>
      <c r="DY96" s="80"/>
      <c r="DZ96" s="80"/>
      <c r="EA96" s="80"/>
      <c r="EB96" s="80"/>
      <c r="EC96" s="80"/>
      <c r="ED96" s="80"/>
      <c r="EE96" s="80"/>
      <c r="EF96" s="80"/>
      <c r="EG96" s="80"/>
      <c r="EH96" s="80"/>
      <c r="EI96" s="80"/>
      <c r="EJ96" s="80"/>
      <c r="EK96" s="80"/>
      <c r="EL96" s="80"/>
      <c r="EM96" s="80"/>
      <c r="EN96" s="80"/>
      <c r="EO96" s="80"/>
      <c r="EP96" s="80"/>
      <c r="EQ96" s="80"/>
      <c r="ER96" s="80"/>
      <c r="ES96" s="80"/>
      <c r="ET96" s="80"/>
      <c r="EU96" s="80"/>
      <c r="EV96" s="80"/>
    </row>
    <row r="97" spans="2:152" ht="14.1" customHeight="1" x14ac:dyDescent="0.2"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  <c r="AQ97" s="80"/>
      <c r="AR97" s="80"/>
      <c r="AS97" s="80"/>
      <c r="AT97" s="80"/>
      <c r="AU97" s="80"/>
      <c r="AV97" s="80"/>
      <c r="AW97" s="80"/>
      <c r="AX97" s="80"/>
      <c r="AY97" s="80"/>
      <c r="AZ97" s="80"/>
      <c r="BA97" s="80"/>
      <c r="BB97" s="80"/>
      <c r="BC97" s="80"/>
      <c r="BD97" s="80"/>
      <c r="BE97" s="80"/>
      <c r="BF97" s="80"/>
      <c r="BG97" s="80"/>
      <c r="BH97" s="80"/>
      <c r="BI97" s="80"/>
      <c r="BJ97" s="80"/>
      <c r="BK97" s="80"/>
      <c r="BL97" s="80"/>
      <c r="BM97" s="80"/>
      <c r="BN97" s="80"/>
      <c r="BO97" s="80"/>
      <c r="BP97" s="80"/>
      <c r="BQ97" s="80"/>
      <c r="BR97" s="80"/>
      <c r="BS97" s="80"/>
      <c r="BT97" s="80"/>
      <c r="BU97" s="80"/>
      <c r="BV97" s="80"/>
      <c r="BW97" s="80"/>
      <c r="BX97" s="80"/>
      <c r="BY97" s="80"/>
      <c r="BZ97" s="80"/>
      <c r="CA97" s="80"/>
      <c r="CB97" s="80"/>
      <c r="CC97" s="80"/>
      <c r="CD97" s="80"/>
      <c r="CE97" s="80"/>
      <c r="CF97" s="80"/>
      <c r="CG97" s="80"/>
      <c r="CH97" s="80"/>
      <c r="CI97" s="80"/>
      <c r="CJ97" s="80"/>
      <c r="CK97" s="80"/>
      <c r="CL97" s="80"/>
      <c r="CM97" s="80"/>
      <c r="CN97" s="80"/>
      <c r="CO97" s="80"/>
      <c r="CP97" s="80"/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80"/>
      <c r="DH97" s="80"/>
      <c r="DI97" s="80"/>
      <c r="DJ97" s="80"/>
      <c r="DK97" s="80"/>
      <c r="DL97" s="80"/>
      <c r="DM97" s="80"/>
      <c r="DN97" s="80"/>
      <c r="DO97" s="80"/>
      <c r="DP97" s="80"/>
      <c r="DQ97" s="80"/>
      <c r="DR97" s="80"/>
      <c r="DS97" s="80"/>
      <c r="DT97" s="80"/>
      <c r="DU97" s="80"/>
      <c r="DV97" s="80"/>
      <c r="DW97" s="80"/>
      <c r="DX97" s="80"/>
      <c r="DY97" s="80"/>
      <c r="DZ97" s="80"/>
      <c r="EA97" s="80"/>
      <c r="EB97" s="80"/>
      <c r="EC97" s="80"/>
      <c r="ED97" s="80"/>
      <c r="EE97" s="80"/>
      <c r="EF97" s="80"/>
      <c r="EG97" s="80"/>
      <c r="EH97" s="80"/>
      <c r="EI97" s="80"/>
      <c r="EJ97" s="80"/>
      <c r="EK97" s="80"/>
      <c r="EL97" s="80"/>
      <c r="EM97" s="80"/>
      <c r="EN97" s="80"/>
      <c r="EO97" s="80"/>
      <c r="EP97" s="80"/>
      <c r="EQ97" s="80"/>
      <c r="ER97" s="80"/>
      <c r="ES97" s="80"/>
      <c r="ET97" s="80"/>
      <c r="EU97" s="80"/>
      <c r="EV97" s="80"/>
    </row>
    <row r="98" spans="2:152" ht="14.1" customHeight="1" x14ac:dyDescent="0.2"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/>
      <c r="BD98" s="80"/>
      <c r="BE98" s="80"/>
      <c r="BF98" s="80"/>
      <c r="BG98" s="80"/>
      <c r="BH98" s="80"/>
      <c r="BI98" s="80"/>
      <c r="BJ98" s="80"/>
      <c r="BK98" s="80"/>
      <c r="BL98" s="80"/>
      <c r="BM98" s="80"/>
      <c r="BN98" s="80"/>
      <c r="BO98" s="80"/>
      <c r="BP98" s="80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80"/>
      <c r="CE98" s="80"/>
      <c r="CF98" s="80"/>
      <c r="CG98" s="80"/>
      <c r="CH98" s="80"/>
      <c r="CI98" s="80"/>
      <c r="CJ98" s="80"/>
      <c r="CK98" s="80"/>
      <c r="CL98" s="80"/>
      <c r="CM98" s="80"/>
      <c r="CN98" s="80"/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80"/>
      <c r="DH98" s="80"/>
      <c r="DI98" s="80"/>
      <c r="DJ98" s="80"/>
      <c r="DK98" s="80"/>
      <c r="DL98" s="80"/>
      <c r="DM98" s="80"/>
      <c r="DN98" s="80"/>
      <c r="DO98" s="80"/>
      <c r="DP98" s="80"/>
      <c r="DQ98" s="80"/>
      <c r="DR98" s="80"/>
      <c r="DS98" s="80"/>
      <c r="DT98" s="80"/>
      <c r="DU98" s="80"/>
      <c r="DV98" s="80"/>
      <c r="DW98" s="80"/>
      <c r="DX98" s="80"/>
      <c r="DY98" s="80"/>
      <c r="DZ98" s="80"/>
      <c r="EA98" s="80"/>
      <c r="EB98" s="80"/>
      <c r="EC98" s="80"/>
      <c r="ED98" s="80"/>
      <c r="EE98" s="80"/>
      <c r="EF98" s="80"/>
      <c r="EG98" s="80"/>
      <c r="EH98" s="80"/>
      <c r="EI98" s="80"/>
      <c r="EJ98" s="80"/>
      <c r="EK98" s="80"/>
      <c r="EL98" s="80"/>
      <c r="EM98" s="80"/>
      <c r="EN98" s="80"/>
      <c r="EO98" s="80"/>
      <c r="EP98" s="80"/>
      <c r="EQ98" s="80"/>
      <c r="ER98" s="80"/>
      <c r="ES98" s="80"/>
      <c r="ET98" s="80"/>
      <c r="EU98" s="80"/>
      <c r="EV98" s="80"/>
    </row>
    <row r="99" spans="2:152" ht="14.1" customHeight="1" x14ac:dyDescent="0.2"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  <c r="AQ99" s="80"/>
      <c r="AR99" s="80"/>
      <c r="AS99" s="80"/>
      <c r="AT99" s="80"/>
      <c r="AU99" s="80"/>
      <c r="AV99" s="80"/>
      <c r="AW99" s="80"/>
      <c r="AX99" s="80"/>
      <c r="AY99" s="80"/>
      <c r="AZ99" s="80"/>
      <c r="BA99" s="80"/>
      <c r="BB99" s="80"/>
      <c r="BC99" s="80"/>
      <c r="BD99" s="80"/>
      <c r="BE99" s="80"/>
      <c r="BF99" s="80"/>
      <c r="BG99" s="80"/>
      <c r="BH99" s="80"/>
      <c r="BI99" s="80"/>
      <c r="BJ99" s="80"/>
      <c r="BK99" s="80"/>
      <c r="BL99" s="80"/>
      <c r="BM99" s="80"/>
      <c r="BN99" s="80"/>
      <c r="BO99" s="80"/>
      <c r="BP99" s="80"/>
      <c r="BQ99" s="80"/>
      <c r="BR99" s="80"/>
      <c r="BS99" s="80"/>
      <c r="BT99" s="80"/>
      <c r="BU99" s="80"/>
      <c r="BV99" s="80"/>
      <c r="BW99" s="80"/>
      <c r="BX99" s="80"/>
      <c r="BY99" s="80"/>
      <c r="BZ99" s="80"/>
      <c r="CA99" s="80"/>
      <c r="CB99" s="80"/>
      <c r="CC99" s="80"/>
      <c r="CD99" s="80"/>
      <c r="CE99" s="80"/>
      <c r="CF99" s="80"/>
      <c r="CG99" s="80"/>
      <c r="CH99" s="80"/>
      <c r="CI99" s="80"/>
      <c r="CJ99" s="80"/>
      <c r="CK99" s="80"/>
      <c r="CL99" s="80"/>
      <c r="CM99" s="80"/>
      <c r="CN99" s="80"/>
      <c r="CO99" s="80"/>
      <c r="CP99" s="80"/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80"/>
      <c r="DH99" s="80"/>
      <c r="DI99" s="80"/>
      <c r="DJ99" s="80"/>
      <c r="DK99" s="80"/>
      <c r="DL99" s="80"/>
      <c r="DM99" s="80"/>
      <c r="DN99" s="80"/>
      <c r="DO99" s="80"/>
      <c r="DP99" s="80"/>
      <c r="DQ99" s="80"/>
      <c r="DR99" s="80"/>
      <c r="DS99" s="80"/>
      <c r="DT99" s="80"/>
      <c r="DU99" s="80"/>
      <c r="DV99" s="80"/>
      <c r="DW99" s="80"/>
      <c r="DX99" s="80"/>
      <c r="DY99" s="80"/>
      <c r="DZ99" s="80"/>
      <c r="EA99" s="80"/>
      <c r="EB99" s="80"/>
      <c r="EC99" s="80"/>
      <c r="ED99" s="80"/>
      <c r="EE99" s="80"/>
      <c r="EF99" s="80"/>
      <c r="EG99" s="80"/>
      <c r="EH99" s="80"/>
      <c r="EI99" s="80"/>
      <c r="EJ99" s="80"/>
      <c r="EK99" s="80"/>
      <c r="EL99" s="80"/>
      <c r="EM99" s="80"/>
      <c r="EN99" s="80"/>
      <c r="EO99" s="80"/>
      <c r="EP99" s="80"/>
      <c r="EQ99" s="80"/>
      <c r="ER99" s="80"/>
      <c r="ES99" s="80"/>
      <c r="ET99" s="80"/>
      <c r="EU99" s="80"/>
      <c r="EV99" s="80"/>
    </row>
    <row r="100" spans="2:152" ht="14.1" customHeight="1" x14ac:dyDescent="0.2"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AQ100" s="80"/>
      <c r="AR100" s="80"/>
      <c r="AS100" s="80"/>
      <c r="AT100" s="80"/>
      <c r="AU100" s="80"/>
      <c r="AV100" s="80"/>
      <c r="AW100" s="80"/>
      <c r="AX100" s="80"/>
      <c r="AY100" s="80"/>
      <c r="AZ100" s="80"/>
      <c r="BA100" s="80"/>
      <c r="BB100" s="80"/>
      <c r="BC100" s="80"/>
      <c r="BD100" s="80"/>
      <c r="BE100" s="80"/>
      <c r="BF100" s="80"/>
      <c r="BG100" s="80"/>
      <c r="BH100" s="80"/>
      <c r="BI100" s="80"/>
      <c r="BJ100" s="80"/>
      <c r="BK100" s="80"/>
      <c r="BL100" s="80"/>
      <c r="BM100" s="80"/>
      <c r="BN100" s="80"/>
      <c r="BO100" s="80"/>
      <c r="BP100" s="80"/>
      <c r="BQ100" s="80"/>
      <c r="BR100" s="80"/>
      <c r="BS100" s="80"/>
      <c r="BT100" s="80"/>
      <c r="BU100" s="80"/>
      <c r="BV100" s="80"/>
      <c r="BW100" s="80"/>
      <c r="BX100" s="80"/>
      <c r="BY100" s="80"/>
      <c r="BZ100" s="80"/>
      <c r="CA100" s="80"/>
      <c r="CB100" s="80"/>
      <c r="CC100" s="80"/>
      <c r="CD100" s="80"/>
      <c r="CE100" s="80"/>
      <c r="CF100" s="80"/>
      <c r="CG100" s="80"/>
      <c r="CH100" s="80"/>
      <c r="CI100" s="80"/>
      <c r="CJ100" s="80"/>
      <c r="CK100" s="80"/>
      <c r="CL100" s="80"/>
      <c r="CM100" s="80"/>
      <c r="CN100" s="80"/>
      <c r="CO100" s="80"/>
      <c r="CP100" s="80"/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80"/>
      <c r="DH100" s="80"/>
      <c r="DI100" s="80"/>
      <c r="DJ100" s="80"/>
      <c r="DK100" s="80"/>
      <c r="DL100" s="80"/>
      <c r="DM100" s="80"/>
      <c r="DN100" s="80"/>
      <c r="DO100" s="80"/>
      <c r="DP100" s="80"/>
      <c r="DQ100" s="80"/>
      <c r="DR100" s="80"/>
      <c r="DS100" s="80"/>
      <c r="DT100" s="80"/>
      <c r="DU100" s="80"/>
      <c r="DV100" s="80"/>
      <c r="DW100" s="80"/>
      <c r="DX100" s="80"/>
      <c r="DY100" s="80"/>
      <c r="DZ100" s="80"/>
      <c r="EA100" s="80"/>
      <c r="EB100" s="80"/>
      <c r="EC100" s="80"/>
      <c r="ED100" s="80"/>
      <c r="EE100" s="80"/>
      <c r="EF100" s="80"/>
      <c r="EG100" s="80"/>
      <c r="EH100" s="80"/>
      <c r="EI100" s="80"/>
      <c r="EJ100" s="80"/>
      <c r="EK100" s="80"/>
      <c r="EL100" s="80"/>
      <c r="EM100" s="80"/>
      <c r="EN100" s="80"/>
      <c r="EO100" s="80"/>
      <c r="EP100" s="80"/>
      <c r="EQ100" s="80"/>
      <c r="ER100" s="80"/>
      <c r="ES100" s="80"/>
      <c r="ET100" s="80"/>
      <c r="EU100" s="80"/>
      <c r="EV100" s="80"/>
    </row>
    <row r="101" spans="2:152" ht="14.1" customHeight="1" x14ac:dyDescent="0.2"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  <c r="AQ101" s="80"/>
      <c r="AR101" s="80"/>
      <c r="AS101" s="80"/>
      <c r="AT101" s="80"/>
      <c r="AU101" s="80"/>
      <c r="AV101" s="80"/>
      <c r="AW101" s="80"/>
      <c r="AX101" s="80"/>
      <c r="AY101" s="80"/>
      <c r="AZ101" s="80"/>
      <c r="BA101" s="80"/>
      <c r="BB101" s="80"/>
      <c r="BC101" s="80"/>
      <c r="BD101" s="80"/>
      <c r="BE101" s="80"/>
      <c r="BF101" s="80"/>
    </row>
    <row r="102" spans="2:152" ht="14.1" customHeight="1" x14ac:dyDescent="0.2"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  <c r="AQ102" s="80"/>
      <c r="AR102" s="80"/>
      <c r="AS102" s="80"/>
      <c r="AT102" s="80"/>
      <c r="AU102" s="80"/>
      <c r="AV102" s="80"/>
      <c r="AW102" s="80"/>
      <c r="AX102" s="80"/>
      <c r="AY102" s="80"/>
      <c r="AZ102" s="80"/>
      <c r="BA102" s="80"/>
      <c r="BB102" s="80"/>
      <c r="BC102" s="80"/>
      <c r="BD102" s="80"/>
      <c r="BE102" s="80"/>
      <c r="BF102" s="80"/>
    </row>
    <row r="103" spans="2:152" ht="14.1" customHeight="1" x14ac:dyDescent="0.2"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  <c r="AQ103" s="80"/>
      <c r="AR103" s="80"/>
      <c r="AS103" s="80"/>
      <c r="AT103" s="80"/>
      <c r="AU103" s="80"/>
      <c r="AV103" s="80"/>
      <c r="AW103" s="80"/>
      <c r="AX103" s="80"/>
      <c r="AY103" s="80"/>
      <c r="AZ103" s="80"/>
      <c r="BA103" s="80"/>
      <c r="BB103" s="80"/>
      <c r="BC103" s="80"/>
      <c r="BD103" s="80"/>
      <c r="BE103" s="80"/>
      <c r="BF103" s="80"/>
    </row>
    <row r="104" spans="2:152" ht="14.1" customHeight="1" x14ac:dyDescent="0.2"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  <c r="AR104" s="80"/>
      <c r="AS104" s="80"/>
      <c r="AT104" s="80"/>
      <c r="AU104" s="80"/>
      <c r="AV104" s="80"/>
      <c r="AW104" s="80"/>
      <c r="AX104" s="80"/>
      <c r="AY104" s="80"/>
      <c r="AZ104" s="80"/>
      <c r="BA104" s="80"/>
      <c r="BB104" s="80"/>
      <c r="BC104" s="80"/>
      <c r="BD104" s="80"/>
      <c r="BE104" s="80"/>
      <c r="BF104" s="80"/>
    </row>
    <row r="105" spans="2:152" ht="14.1" customHeight="1" x14ac:dyDescent="0.2"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  <c r="AQ105" s="80"/>
      <c r="AR105" s="80"/>
      <c r="AS105" s="80"/>
      <c r="AT105" s="80"/>
      <c r="AU105" s="80"/>
      <c r="AV105" s="80"/>
      <c r="AW105" s="80"/>
      <c r="AX105" s="80"/>
      <c r="AY105" s="80"/>
      <c r="AZ105" s="80"/>
      <c r="BA105" s="80"/>
      <c r="BB105" s="80"/>
      <c r="BC105" s="80"/>
      <c r="BD105" s="80"/>
      <c r="BE105" s="80"/>
      <c r="BF105" s="80"/>
    </row>
    <row r="106" spans="2:152" ht="14.1" customHeight="1" x14ac:dyDescent="0.2"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  <c r="AQ106" s="80"/>
      <c r="AR106" s="80"/>
      <c r="AS106" s="80"/>
      <c r="AT106" s="80"/>
      <c r="AU106" s="80"/>
      <c r="AV106" s="80"/>
      <c r="AW106" s="80"/>
      <c r="AX106" s="80"/>
      <c r="AY106" s="80"/>
      <c r="AZ106" s="80"/>
      <c r="BA106" s="80"/>
      <c r="BB106" s="80"/>
      <c r="BC106" s="80"/>
      <c r="BD106" s="80"/>
      <c r="BE106" s="80"/>
      <c r="BF106" s="80"/>
    </row>
    <row r="107" spans="2:152" ht="14.1" customHeight="1" x14ac:dyDescent="0.2"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  <c r="AQ107" s="80"/>
      <c r="AR107" s="80"/>
      <c r="AS107" s="80"/>
      <c r="AT107" s="80"/>
      <c r="AU107" s="80"/>
      <c r="AV107" s="80"/>
      <c r="AW107" s="80"/>
      <c r="AX107" s="80"/>
      <c r="AY107" s="80"/>
      <c r="AZ107" s="80"/>
      <c r="BA107" s="80"/>
      <c r="BB107" s="80"/>
      <c r="BC107" s="80"/>
      <c r="BD107" s="80"/>
      <c r="BE107" s="80"/>
      <c r="BF107" s="80"/>
    </row>
    <row r="108" spans="2:152" ht="14.1" customHeight="1" x14ac:dyDescent="0.2"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</row>
    <row r="109" spans="2:152" ht="14.1" customHeight="1" x14ac:dyDescent="0.2"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80"/>
    </row>
    <row r="110" spans="2:152" ht="14.1" customHeight="1" x14ac:dyDescent="0.2"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80"/>
      <c r="BA110" s="80"/>
      <c r="BB110" s="80"/>
      <c r="BC110" s="80"/>
      <c r="BD110" s="80"/>
      <c r="BE110" s="80"/>
      <c r="BF110" s="80"/>
    </row>
    <row r="111" spans="2:152" ht="14.1" customHeight="1" x14ac:dyDescent="0.2"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  <c r="AR111" s="80"/>
      <c r="AS111" s="80"/>
      <c r="AT111" s="80"/>
      <c r="AU111" s="80"/>
      <c r="AV111" s="80"/>
      <c r="AW111" s="80"/>
      <c r="AX111" s="80"/>
      <c r="AY111" s="80"/>
      <c r="AZ111" s="80"/>
      <c r="BA111" s="80"/>
      <c r="BB111" s="80"/>
      <c r="BC111" s="80"/>
      <c r="BD111" s="80"/>
      <c r="BE111" s="80"/>
      <c r="BF111" s="80"/>
    </row>
    <row r="112" spans="2:152" ht="14.1" customHeight="1" x14ac:dyDescent="0.2"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</row>
    <row r="113" spans="2:58" ht="14.1" customHeight="1" x14ac:dyDescent="0.2"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  <c r="AR113" s="80"/>
      <c r="AS113" s="80"/>
      <c r="AT113" s="80"/>
      <c r="AU113" s="80"/>
      <c r="AV113" s="80"/>
      <c r="AW113" s="80"/>
      <c r="AX113" s="80"/>
      <c r="AY113" s="80"/>
      <c r="AZ113" s="80"/>
      <c r="BA113" s="80"/>
      <c r="BB113" s="80"/>
      <c r="BC113" s="80"/>
      <c r="BD113" s="80"/>
      <c r="BE113" s="80"/>
      <c r="BF113" s="80"/>
    </row>
    <row r="114" spans="2:58" ht="14.1" customHeight="1" x14ac:dyDescent="0.2"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  <c r="AQ114" s="80"/>
      <c r="AR114" s="80"/>
      <c r="AS114" s="80"/>
      <c r="AT114" s="80"/>
      <c r="AU114" s="80"/>
      <c r="AV114" s="80"/>
      <c r="AW114" s="80"/>
      <c r="AX114" s="80"/>
      <c r="AY114" s="80"/>
      <c r="AZ114" s="80"/>
      <c r="BA114" s="80"/>
      <c r="BB114" s="80"/>
      <c r="BC114" s="80"/>
      <c r="BD114" s="80"/>
      <c r="BE114" s="80"/>
      <c r="BF114" s="80"/>
    </row>
    <row r="115" spans="2:58" ht="14.1" customHeight="1" x14ac:dyDescent="0.2"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  <c r="AQ115" s="80"/>
      <c r="AR115" s="80"/>
      <c r="AS115" s="80"/>
      <c r="AT115" s="80"/>
      <c r="AU115" s="80"/>
      <c r="AV115" s="80"/>
      <c r="AW115" s="80"/>
      <c r="AX115" s="80"/>
      <c r="AY115" s="80"/>
      <c r="AZ115" s="80"/>
      <c r="BA115" s="80"/>
      <c r="BB115" s="80"/>
      <c r="BC115" s="80"/>
      <c r="BD115" s="80"/>
      <c r="BE115" s="80"/>
      <c r="BF115" s="80"/>
    </row>
    <row r="116" spans="2:58" ht="14.1" customHeight="1" x14ac:dyDescent="0.2"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  <c r="AQ116" s="80"/>
      <c r="AR116" s="80"/>
      <c r="AS116" s="80"/>
      <c r="AT116" s="80"/>
      <c r="AU116" s="80"/>
      <c r="AV116" s="80"/>
      <c r="AW116" s="80"/>
      <c r="AX116" s="80"/>
      <c r="AY116" s="80"/>
      <c r="AZ116" s="80"/>
      <c r="BA116" s="80"/>
      <c r="BB116" s="80"/>
      <c r="BC116" s="80"/>
      <c r="BD116" s="80"/>
      <c r="BE116" s="80"/>
      <c r="BF116" s="80"/>
    </row>
    <row r="117" spans="2:58" ht="14.1" customHeight="1" x14ac:dyDescent="0.2"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  <c r="AQ117" s="80"/>
      <c r="AR117" s="80"/>
      <c r="AS117" s="80"/>
      <c r="AT117" s="80"/>
      <c r="AU117" s="80"/>
      <c r="AV117" s="80"/>
      <c r="AW117" s="80"/>
      <c r="AX117" s="80"/>
      <c r="AY117" s="80"/>
      <c r="AZ117" s="80"/>
      <c r="BA117" s="80"/>
      <c r="BB117" s="80"/>
      <c r="BC117" s="80"/>
      <c r="BD117" s="80"/>
      <c r="BE117" s="80"/>
      <c r="BF117" s="80"/>
    </row>
    <row r="118" spans="2:58" ht="14.1" customHeight="1" x14ac:dyDescent="0.2"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  <c r="AQ118" s="80"/>
      <c r="AR118" s="80"/>
      <c r="AS118" s="80"/>
      <c r="AT118" s="80"/>
      <c r="AU118" s="80"/>
      <c r="AV118" s="80"/>
      <c r="AW118" s="80"/>
      <c r="AX118" s="80"/>
      <c r="AY118" s="80"/>
      <c r="AZ118" s="80"/>
      <c r="BA118" s="80"/>
      <c r="BB118" s="80"/>
      <c r="BC118" s="80"/>
      <c r="BD118" s="80"/>
      <c r="BE118" s="80"/>
      <c r="BF118" s="80"/>
    </row>
    <row r="119" spans="2:58" ht="14.1" customHeight="1" x14ac:dyDescent="0.2"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  <c r="AQ119" s="80"/>
      <c r="AR119" s="80"/>
      <c r="AS119" s="80"/>
      <c r="AT119" s="80"/>
      <c r="AU119" s="80"/>
      <c r="AV119" s="80"/>
      <c r="AW119" s="80"/>
      <c r="AX119" s="80"/>
      <c r="AY119" s="80"/>
      <c r="AZ119" s="80"/>
      <c r="BA119" s="80"/>
      <c r="BB119" s="80"/>
      <c r="BC119" s="80"/>
      <c r="BD119" s="80"/>
      <c r="BE119" s="80"/>
      <c r="BF119" s="80"/>
    </row>
    <row r="120" spans="2:58" ht="14.1" customHeight="1" x14ac:dyDescent="0.2"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  <c r="AR120" s="80"/>
      <c r="AS120" s="80"/>
      <c r="AT120" s="80"/>
      <c r="AU120" s="80"/>
      <c r="AV120" s="80"/>
      <c r="AW120" s="80"/>
      <c r="AX120" s="80"/>
      <c r="AY120" s="80"/>
      <c r="AZ120" s="80"/>
      <c r="BA120" s="80"/>
      <c r="BB120" s="80"/>
      <c r="BC120" s="80"/>
      <c r="BD120" s="80"/>
      <c r="BE120" s="80"/>
      <c r="BF120" s="80"/>
    </row>
    <row r="121" spans="2:58" ht="14.1" customHeight="1" x14ac:dyDescent="0.2"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  <c r="AR121" s="80"/>
      <c r="AS121" s="80"/>
      <c r="AT121" s="80"/>
      <c r="AU121" s="80"/>
      <c r="AV121" s="80"/>
      <c r="AW121" s="80"/>
      <c r="AX121" s="80"/>
      <c r="AY121" s="80"/>
      <c r="AZ121" s="80"/>
      <c r="BA121" s="80"/>
      <c r="BB121" s="80"/>
      <c r="BC121" s="80"/>
      <c r="BD121" s="80"/>
      <c r="BE121" s="80"/>
      <c r="BF121" s="80"/>
    </row>
    <row r="122" spans="2:58" ht="14.1" customHeight="1" x14ac:dyDescent="0.2"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  <c r="AR122" s="80"/>
      <c r="AS122" s="80"/>
      <c r="AT122" s="80"/>
      <c r="AU122" s="80"/>
      <c r="AV122" s="80"/>
      <c r="AW122" s="80"/>
      <c r="AX122" s="80"/>
      <c r="AY122" s="80"/>
      <c r="AZ122" s="80"/>
      <c r="BA122" s="80"/>
      <c r="BB122" s="80"/>
      <c r="BC122" s="80"/>
      <c r="BD122" s="80"/>
      <c r="BE122" s="80"/>
      <c r="BF122" s="80"/>
    </row>
    <row r="123" spans="2:58" ht="14.1" customHeight="1" x14ac:dyDescent="0.2"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  <c r="AR123" s="80"/>
      <c r="AS123" s="80"/>
      <c r="AT123" s="80"/>
      <c r="AU123" s="80"/>
      <c r="AV123" s="80"/>
      <c r="AW123" s="80"/>
      <c r="AX123" s="80"/>
      <c r="AY123" s="80"/>
      <c r="AZ123" s="80"/>
      <c r="BA123" s="80"/>
      <c r="BB123" s="80"/>
      <c r="BC123" s="80"/>
      <c r="BD123" s="80"/>
      <c r="BE123" s="80"/>
      <c r="BF123" s="80"/>
    </row>
    <row r="124" spans="2:58" ht="14.1" customHeight="1" x14ac:dyDescent="0.2"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  <c r="AQ124" s="80"/>
      <c r="AR124" s="80"/>
      <c r="AS124" s="80"/>
      <c r="AT124" s="80"/>
      <c r="AU124" s="80"/>
      <c r="AV124" s="80"/>
      <c r="AW124" s="80"/>
      <c r="AX124" s="80"/>
      <c r="AY124" s="80"/>
      <c r="AZ124" s="80"/>
      <c r="BA124" s="80"/>
      <c r="BB124" s="80"/>
      <c r="BC124" s="80"/>
      <c r="BD124" s="80"/>
      <c r="BE124" s="80"/>
      <c r="BF124" s="80"/>
    </row>
    <row r="125" spans="2:58" ht="14.1" customHeight="1" x14ac:dyDescent="0.2"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  <c r="AR125" s="80"/>
      <c r="AS125" s="80"/>
      <c r="AT125" s="80"/>
      <c r="AU125" s="80"/>
      <c r="AV125" s="80"/>
      <c r="AW125" s="80"/>
      <c r="AX125" s="80"/>
      <c r="AY125" s="80"/>
      <c r="AZ125" s="80"/>
      <c r="BA125" s="80"/>
      <c r="BB125" s="80"/>
      <c r="BC125" s="80"/>
      <c r="BD125" s="80"/>
      <c r="BE125" s="80"/>
      <c r="BF125" s="80"/>
    </row>
    <row r="126" spans="2:58" ht="14.1" customHeight="1" x14ac:dyDescent="0.2"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  <c r="AQ126" s="80"/>
      <c r="AR126" s="80"/>
      <c r="AS126" s="80"/>
      <c r="AT126" s="80"/>
      <c r="AU126" s="80"/>
      <c r="AV126" s="80"/>
      <c r="AW126" s="80"/>
      <c r="AX126" s="80"/>
      <c r="AY126" s="80"/>
      <c r="AZ126" s="80"/>
      <c r="BA126" s="80"/>
      <c r="BB126" s="80"/>
      <c r="BC126" s="80"/>
      <c r="BD126" s="80"/>
      <c r="BE126" s="80"/>
      <c r="BF126" s="80"/>
    </row>
    <row r="127" spans="2:58" ht="14.1" customHeight="1" x14ac:dyDescent="0.2"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  <c r="AI127" s="80"/>
      <c r="AJ127" s="80"/>
      <c r="AK127" s="80"/>
      <c r="AL127" s="80"/>
      <c r="AM127" s="80"/>
      <c r="AN127" s="80"/>
      <c r="AO127" s="80"/>
      <c r="AP127" s="80"/>
      <c r="AQ127" s="80"/>
      <c r="AR127" s="80"/>
      <c r="AS127" s="80"/>
      <c r="AT127" s="80"/>
      <c r="AU127" s="80"/>
      <c r="AV127" s="80"/>
      <c r="AW127" s="80"/>
      <c r="AX127" s="80"/>
      <c r="AY127" s="80"/>
      <c r="AZ127" s="80"/>
      <c r="BA127" s="80"/>
      <c r="BB127" s="80"/>
      <c r="BC127" s="80"/>
      <c r="BD127" s="80"/>
      <c r="BE127" s="80"/>
      <c r="BF127" s="80"/>
    </row>
    <row r="128" spans="2:58" ht="14.1" customHeight="1" x14ac:dyDescent="0.2"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  <c r="AJ128" s="80"/>
      <c r="AK128" s="80"/>
      <c r="AL128" s="80"/>
      <c r="AM128" s="80"/>
      <c r="AN128" s="80"/>
      <c r="AO128" s="80"/>
      <c r="AP128" s="80"/>
      <c r="AQ128" s="80"/>
      <c r="AR128" s="80"/>
      <c r="AS128" s="80"/>
      <c r="AT128" s="80"/>
      <c r="AU128" s="80"/>
      <c r="AV128" s="80"/>
      <c r="AW128" s="80"/>
      <c r="AX128" s="80"/>
      <c r="AY128" s="80"/>
      <c r="AZ128" s="80"/>
      <c r="BA128" s="80"/>
      <c r="BB128" s="80"/>
      <c r="BC128" s="80"/>
      <c r="BD128" s="80"/>
      <c r="BE128" s="80"/>
      <c r="BF128" s="80"/>
    </row>
    <row r="129" spans="2:58" ht="14.1" customHeight="1" x14ac:dyDescent="0.2"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  <c r="AI129" s="80"/>
      <c r="AJ129" s="80"/>
      <c r="AK129" s="80"/>
      <c r="AL129" s="80"/>
      <c r="AM129" s="80"/>
      <c r="AN129" s="80"/>
      <c r="AO129" s="80"/>
      <c r="AP129" s="80"/>
      <c r="AQ129" s="80"/>
      <c r="AR129" s="80"/>
      <c r="AS129" s="80"/>
      <c r="AT129" s="80"/>
      <c r="AU129" s="80"/>
      <c r="AV129" s="80"/>
      <c r="AW129" s="80"/>
      <c r="AX129" s="80"/>
      <c r="AY129" s="80"/>
      <c r="AZ129" s="80"/>
      <c r="BA129" s="80"/>
      <c r="BB129" s="80"/>
      <c r="BC129" s="80"/>
      <c r="BD129" s="80"/>
      <c r="BE129" s="80"/>
      <c r="BF129" s="80"/>
    </row>
    <row r="130" spans="2:58" ht="14.1" customHeight="1" x14ac:dyDescent="0.2"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  <c r="AJ130" s="80"/>
      <c r="AK130" s="80"/>
      <c r="AL130" s="80"/>
      <c r="AM130" s="80"/>
      <c r="AN130" s="80"/>
      <c r="AO130" s="80"/>
      <c r="AP130" s="80"/>
      <c r="AQ130" s="80"/>
      <c r="AR130" s="80"/>
      <c r="AS130" s="80"/>
      <c r="AT130" s="80"/>
      <c r="AU130" s="80"/>
      <c r="AV130" s="80"/>
      <c r="AW130" s="80"/>
      <c r="AX130" s="80"/>
      <c r="AY130" s="80"/>
      <c r="AZ130" s="80"/>
      <c r="BA130" s="80"/>
      <c r="BB130" s="80"/>
      <c r="BC130" s="80"/>
      <c r="BD130" s="80"/>
      <c r="BE130" s="80"/>
      <c r="BF130" s="80"/>
    </row>
    <row r="131" spans="2:58" ht="14.1" customHeight="1" x14ac:dyDescent="0.2"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80"/>
      <c r="AN131" s="80"/>
      <c r="AO131" s="80"/>
      <c r="AP131" s="80"/>
      <c r="AQ131" s="80"/>
      <c r="AR131" s="80"/>
      <c r="AS131" s="80"/>
      <c r="AT131" s="80"/>
      <c r="AU131" s="80"/>
      <c r="AV131" s="80"/>
      <c r="AW131" s="80"/>
      <c r="AX131" s="80"/>
      <c r="AY131" s="80"/>
      <c r="AZ131" s="80"/>
      <c r="BA131" s="80"/>
      <c r="BB131" s="80"/>
      <c r="BC131" s="80"/>
      <c r="BD131" s="80"/>
      <c r="BE131" s="80"/>
      <c r="BF131" s="80"/>
    </row>
    <row r="132" spans="2:58" ht="14.1" customHeight="1" x14ac:dyDescent="0.2"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  <c r="AI132" s="80"/>
      <c r="AJ132" s="80"/>
      <c r="AK132" s="80"/>
      <c r="AL132" s="80"/>
      <c r="AM132" s="80"/>
      <c r="AN132" s="80"/>
      <c r="AO132" s="80"/>
      <c r="AP132" s="80"/>
      <c r="AQ132" s="80"/>
      <c r="AR132" s="80"/>
      <c r="AS132" s="80"/>
      <c r="AT132" s="80"/>
      <c r="AU132" s="80"/>
      <c r="AV132" s="80"/>
      <c r="AW132" s="80"/>
      <c r="AX132" s="80"/>
      <c r="AY132" s="80"/>
      <c r="AZ132" s="80"/>
      <c r="BA132" s="80"/>
      <c r="BB132" s="80"/>
      <c r="BC132" s="80"/>
      <c r="BD132" s="80"/>
      <c r="BE132" s="80"/>
      <c r="BF132" s="80"/>
    </row>
    <row r="133" spans="2:58" ht="14.1" customHeight="1" x14ac:dyDescent="0.2"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  <c r="AI133" s="80"/>
      <c r="AJ133" s="80"/>
      <c r="AK133" s="80"/>
      <c r="AL133" s="80"/>
      <c r="AM133" s="80"/>
      <c r="AN133" s="80"/>
      <c r="AO133" s="80"/>
      <c r="AP133" s="80"/>
      <c r="AQ133" s="80"/>
      <c r="AR133" s="80"/>
      <c r="AS133" s="80"/>
      <c r="AT133" s="80"/>
      <c r="AU133" s="80"/>
      <c r="AV133" s="80"/>
      <c r="AW133" s="80"/>
      <c r="AX133" s="80"/>
      <c r="AY133" s="80"/>
      <c r="AZ133" s="80"/>
      <c r="BA133" s="80"/>
      <c r="BB133" s="80"/>
      <c r="BC133" s="80"/>
      <c r="BD133" s="80"/>
      <c r="BE133" s="80"/>
      <c r="BF133" s="80"/>
    </row>
    <row r="134" spans="2:58" ht="14.1" customHeight="1" x14ac:dyDescent="0.2"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  <c r="AI134" s="80"/>
      <c r="AJ134" s="80"/>
      <c r="AK134" s="80"/>
      <c r="AL134" s="80"/>
      <c r="AM134" s="80"/>
      <c r="AN134" s="80"/>
      <c r="AO134" s="80"/>
      <c r="AP134" s="80"/>
      <c r="AQ134" s="80"/>
      <c r="AR134" s="80"/>
      <c r="AS134" s="80"/>
      <c r="AT134" s="80"/>
      <c r="AU134" s="80"/>
      <c r="AV134" s="80"/>
      <c r="AW134" s="80"/>
      <c r="AX134" s="80"/>
      <c r="AY134" s="80"/>
      <c r="AZ134" s="80"/>
      <c r="BA134" s="80"/>
      <c r="BB134" s="80"/>
      <c r="BC134" s="80"/>
      <c r="BD134" s="80"/>
      <c r="BE134" s="80"/>
      <c r="BF134" s="80"/>
    </row>
    <row r="135" spans="2:58" ht="14.1" customHeight="1" x14ac:dyDescent="0.2"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  <c r="AI135" s="80"/>
      <c r="AJ135" s="80"/>
      <c r="AK135" s="80"/>
      <c r="AL135" s="80"/>
      <c r="AM135" s="80"/>
      <c r="AN135" s="80"/>
      <c r="AO135" s="80"/>
      <c r="AP135" s="80"/>
      <c r="AQ135" s="80"/>
      <c r="AR135" s="80"/>
      <c r="AS135" s="80"/>
      <c r="AT135" s="80"/>
      <c r="AU135" s="80"/>
      <c r="AV135" s="80"/>
      <c r="AW135" s="80"/>
      <c r="AX135" s="80"/>
      <c r="AY135" s="80"/>
      <c r="AZ135" s="80"/>
      <c r="BA135" s="80"/>
      <c r="BB135" s="80"/>
      <c r="BC135" s="80"/>
      <c r="BD135" s="80"/>
      <c r="BE135" s="80"/>
      <c r="BF135" s="80"/>
    </row>
    <row r="136" spans="2:58" ht="14.1" customHeight="1" x14ac:dyDescent="0.2"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  <c r="AI136" s="80"/>
      <c r="AJ136" s="80"/>
      <c r="AK136" s="80"/>
      <c r="AL136" s="80"/>
      <c r="AM136" s="80"/>
      <c r="AN136" s="80"/>
      <c r="AO136" s="80"/>
      <c r="AP136" s="80"/>
      <c r="AQ136" s="80"/>
      <c r="AR136" s="80"/>
      <c r="AS136" s="80"/>
      <c r="AT136" s="80"/>
      <c r="AU136" s="80"/>
      <c r="AV136" s="80"/>
      <c r="AW136" s="80"/>
      <c r="AX136" s="80"/>
      <c r="AY136" s="80"/>
      <c r="AZ136" s="80"/>
      <c r="BA136" s="80"/>
      <c r="BB136" s="80"/>
      <c r="BC136" s="80"/>
      <c r="BD136" s="80"/>
      <c r="BE136" s="80"/>
      <c r="BF136" s="80"/>
    </row>
    <row r="137" spans="2:58" ht="14.1" customHeight="1" x14ac:dyDescent="0.2"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  <c r="AI137" s="80"/>
      <c r="AJ137" s="80"/>
      <c r="AK137" s="80"/>
      <c r="AL137" s="80"/>
      <c r="AM137" s="80"/>
      <c r="AN137" s="80"/>
      <c r="AO137" s="80"/>
      <c r="AP137" s="80"/>
      <c r="AQ137" s="80"/>
      <c r="AR137" s="80"/>
      <c r="AS137" s="80"/>
      <c r="AT137" s="80"/>
      <c r="AU137" s="80"/>
      <c r="AV137" s="80"/>
      <c r="AW137" s="80"/>
      <c r="AX137" s="80"/>
      <c r="AY137" s="80"/>
      <c r="AZ137" s="80"/>
      <c r="BA137" s="80"/>
      <c r="BB137" s="80"/>
      <c r="BC137" s="80"/>
      <c r="BD137" s="80"/>
      <c r="BE137" s="80"/>
      <c r="BF137" s="80"/>
    </row>
    <row r="138" spans="2:58" ht="14.1" customHeight="1" x14ac:dyDescent="0.2"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  <c r="AI138" s="80"/>
      <c r="AJ138" s="80"/>
      <c r="AK138" s="80"/>
      <c r="AL138" s="80"/>
      <c r="AM138" s="80"/>
      <c r="AN138" s="80"/>
      <c r="AO138" s="80"/>
      <c r="AP138" s="80"/>
      <c r="AQ138" s="80"/>
      <c r="AR138" s="80"/>
      <c r="AS138" s="80"/>
      <c r="AT138" s="80"/>
      <c r="AU138" s="80"/>
      <c r="AV138" s="80"/>
      <c r="AW138" s="80"/>
      <c r="AX138" s="80"/>
      <c r="AY138" s="80"/>
      <c r="AZ138" s="80"/>
      <c r="BA138" s="80"/>
      <c r="BB138" s="80"/>
      <c r="BC138" s="80"/>
      <c r="BD138" s="80"/>
      <c r="BE138" s="80"/>
      <c r="BF138" s="80"/>
    </row>
    <row r="139" spans="2:58" ht="14.1" customHeight="1" x14ac:dyDescent="0.2"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  <c r="AI139" s="80"/>
      <c r="AJ139" s="80"/>
      <c r="AK139" s="80"/>
      <c r="AL139" s="80"/>
      <c r="AM139" s="80"/>
      <c r="AN139" s="80"/>
      <c r="AO139" s="80"/>
      <c r="AP139" s="80"/>
      <c r="AQ139" s="80"/>
      <c r="AR139" s="80"/>
      <c r="AS139" s="80"/>
      <c r="AT139" s="80"/>
      <c r="AU139" s="80"/>
      <c r="AV139" s="80"/>
      <c r="AW139" s="80"/>
      <c r="AX139" s="80"/>
      <c r="AY139" s="80"/>
      <c r="AZ139" s="80"/>
      <c r="BA139" s="80"/>
      <c r="BB139" s="80"/>
      <c r="BC139" s="80"/>
      <c r="BD139" s="80"/>
      <c r="BE139" s="80"/>
      <c r="BF139" s="80"/>
    </row>
    <row r="140" spans="2:58" ht="14.1" customHeight="1" x14ac:dyDescent="0.2"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80"/>
      <c r="AN140" s="80"/>
      <c r="AO140" s="80"/>
      <c r="AP140" s="80"/>
      <c r="AQ140" s="80"/>
      <c r="AR140" s="80"/>
      <c r="AS140" s="80"/>
      <c r="AT140" s="80"/>
      <c r="AU140" s="80"/>
      <c r="AV140" s="80"/>
      <c r="AW140" s="80"/>
      <c r="AX140" s="80"/>
      <c r="AY140" s="80"/>
      <c r="AZ140" s="80"/>
      <c r="BA140" s="80"/>
      <c r="BB140" s="80"/>
      <c r="BC140" s="80"/>
      <c r="BD140" s="80"/>
      <c r="BE140" s="80"/>
      <c r="BF140" s="80"/>
    </row>
    <row r="141" spans="2:58" ht="14.1" customHeight="1" x14ac:dyDescent="0.2"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  <c r="AI141" s="80"/>
      <c r="AJ141" s="80"/>
      <c r="AK141" s="80"/>
      <c r="AL141" s="80"/>
      <c r="AM141" s="80"/>
      <c r="AN141" s="80"/>
      <c r="AO141" s="80"/>
      <c r="AP141" s="80"/>
      <c r="AQ141" s="80"/>
      <c r="AR141" s="80"/>
      <c r="AS141" s="80"/>
      <c r="AT141" s="80"/>
      <c r="AU141" s="80"/>
      <c r="AV141" s="80"/>
      <c r="AW141" s="80"/>
      <c r="AX141" s="80"/>
      <c r="AY141" s="80"/>
      <c r="AZ141" s="80"/>
      <c r="BA141" s="80"/>
      <c r="BB141" s="80"/>
      <c r="BC141" s="80"/>
      <c r="BD141" s="80"/>
      <c r="BE141" s="80"/>
      <c r="BF141" s="80"/>
    </row>
    <row r="142" spans="2:58" ht="14.1" customHeight="1" x14ac:dyDescent="0.2"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  <c r="AI142" s="80"/>
      <c r="AJ142" s="80"/>
      <c r="AK142" s="80"/>
      <c r="AL142" s="80"/>
      <c r="AM142" s="80"/>
      <c r="AN142" s="80"/>
      <c r="AO142" s="80"/>
      <c r="AP142" s="80"/>
      <c r="AQ142" s="80"/>
      <c r="AR142" s="80"/>
      <c r="AS142" s="80"/>
      <c r="AT142" s="80"/>
      <c r="AU142" s="80"/>
      <c r="AV142" s="80"/>
      <c r="AW142" s="80"/>
      <c r="AX142" s="80"/>
      <c r="AY142" s="80"/>
      <c r="AZ142" s="80"/>
      <c r="BA142" s="80"/>
      <c r="BB142" s="80"/>
      <c r="BC142" s="80"/>
      <c r="BD142" s="80"/>
      <c r="BE142" s="80"/>
      <c r="BF142" s="80"/>
    </row>
    <row r="143" spans="2:58" ht="14.1" customHeight="1" x14ac:dyDescent="0.2"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  <c r="AI143" s="80"/>
      <c r="AJ143" s="80"/>
      <c r="AK143" s="80"/>
      <c r="AL143" s="80"/>
      <c r="AM143" s="80"/>
      <c r="AN143" s="80"/>
      <c r="AO143" s="80"/>
      <c r="AP143" s="80"/>
      <c r="AQ143" s="80"/>
      <c r="AR143" s="80"/>
      <c r="AS143" s="80"/>
      <c r="AT143" s="80"/>
      <c r="AU143" s="80"/>
      <c r="AV143" s="80"/>
      <c r="AW143" s="80"/>
      <c r="AX143" s="80"/>
      <c r="AY143" s="80"/>
      <c r="AZ143" s="80"/>
      <c r="BA143" s="80"/>
      <c r="BB143" s="80"/>
      <c r="BC143" s="80"/>
      <c r="BD143" s="80"/>
      <c r="BE143" s="80"/>
      <c r="BF143" s="80"/>
    </row>
    <row r="144" spans="2:58" ht="14.1" customHeight="1" x14ac:dyDescent="0.2"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  <c r="AI144" s="80"/>
      <c r="AJ144" s="80"/>
      <c r="AK144" s="80"/>
      <c r="AL144" s="80"/>
      <c r="AM144" s="80"/>
      <c r="AN144" s="80"/>
      <c r="AO144" s="80"/>
      <c r="AP144" s="80"/>
      <c r="AQ144" s="80"/>
      <c r="AR144" s="80"/>
      <c r="AS144" s="80"/>
      <c r="AT144" s="80"/>
      <c r="AU144" s="80"/>
      <c r="AV144" s="80"/>
      <c r="AW144" s="80"/>
      <c r="AX144" s="80"/>
      <c r="AY144" s="80"/>
      <c r="AZ144" s="80"/>
      <c r="BA144" s="80"/>
      <c r="BB144" s="80"/>
      <c r="BC144" s="80"/>
      <c r="BD144" s="80"/>
      <c r="BE144" s="80"/>
      <c r="BF144" s="80"/>
    </row>
    <row r="145" spans="2:58" ht="14.1" customHeight="1" x14ac:dyDescent="0.2"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  <c r="AI145" s="80"/>
      <c r="AJ145" s="80"/>
      <c r="AK145" s="80"/>
      <c r="AL145" s="80"/>
      <c r="AM145" s="80"/>
      <c r="AN145" s="80"/>
      <c r="AO145" s="80"/>
      <c r="AP145" s="80"/>
      <c r="AQ145" s="80"/>
      <c r="AR145" s="80"/>
      <c r="AS145" s="80"/>
      <c r="AT145" s="80"/>
      <c r="AU145" s="80"/>
      <c r="AV145" s="80"/>
      <c r="AW145" s="80"/>
      <c r="AX145" s="80"/>
      <c r="AY145" s="80"/>
      <c r="AZ145" s="80"/>
      <c r="BA145" s="80"/>
      <c r="BB145" s="80"/>
      <c r="BC145" s="80"/>
      <c r="BD145" s="80"/>
      <c r="BE145" s="80"/>
      <c r="BF145" s="80"/>
    </row>
    <row r="146" spans="2:58" ht="14.1" customHeight="1" x14ac:dyDescent="0.2"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  <c r="AI146" s="80"/>
      <c r="AJ146" s="80"/>
      <c r="AK146" s="80"/>
      <c r="AL146" s="80"/>
      <c r="AM146" s="80"/>
      <c r="AN146" s="80"/>
      <c r="AO146" s="80"/>
      <c r="AP146" s="80"/>
      <c r="AQ146" s="80"/>
      <c r="AR146" s="80"/>
      <c r="AS146" s="80"/>
      <c r="AT146" s="80"/>
      <c r="AU146" s="80"/>
      <c r="AV146" s="80"/>
      <c r="AW146" s="80"/>
      <c r="AX146" s="80"/>
      <c r="AY146" s="80"/>
      <c r="AZ146" s="80"/>
      <c r="BA146" s="80"/>
      <c r="BB146" s="80"/>
      <c r="BC146" s="80"/>
      <c r="BD146" s="80"/>
      <c r="BE146" s="80"/>
      <c r="BF146" s="80"/>
    </row>
    <row r="147" spans="2:58" ht="14.1" customHeight="1" x14ac:dyDescent="0.2"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  <c r="AI147" s="80"/>
      <c r="AJ147" s="80"/>
      <c r="AK147" s="80"/>
      <c r="AL147" s="80"/>
      <c r="AM147" s="80"/>
      <c r="AN147" s="80"/>
      <c r="AO147" s="80"/>
      <c r="AP147" s="80"/>
      <c r="AQ147" s="80"/>
      <c r="AR147" s="80"/>
      <c r="AS147" s="80"/>
      <c r="AT147" s="80"/>
      <c r="AU147" s="80"/>
      <c r="AV147" s="80"/>
      <c r="AW147" s="80"/>
      <c r="AX147" s="80"/>
      <c r="AY147" s="80"/>
      <c r="AZ147" s="80"/>
      <c r="BA147" s="80"/>
      <c r="BB147" s="80"/>
      <c r="BC147" s="80"/>
      <c r="BD147" s="80"/>
      <c r="BE147" s="80"/>
      <c r="BF147" s="80"/>
    </row>
    <row r="148" spans="2:58" ht="14.1" customHeight="1" x14ac:dyDescent="0.2"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  <c r="AI148" s="80"/>
      <c r="AJ148" s="80"/>
      <c r="AK148" s="80"/>
      <c r="AL148" s="80"/>
      <c r="AM148" s="80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0"/>
      <c r="BB148" s="80"/>
      <c r="BC148" s="80"/>
      <c r="BD148" s="80"/>
      <c r="BE148" s="80"/>
      <c r="BF148" s="80"/>
    </row>
    <row r="149" spans="2:58" ht="14.1" customHeight="1" x14ac:dyDescent="0.2"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  <c r="AQ149" s="80"/>
      <c r="AR149" s="80"/>
      <c r="AS149" s="80"/>
      <c r="AT149" s="80"/>
      <c r="AU149" s="80"/>
      <c r="AV149" s="80"/>
      <c r="AW149" s="80"/>
      <c r="AX149" s="80"/>
      <c r="AY149" s="80"/>
      <c r="AZ149" s="80"/>
      <c r="BA149" s="80"/>
      <c r="BB149" s="80"/>
      <c r="BC149" s="80"/>
      <c r="BD149" s="80"/>
      <c r="BE149" s="80"/>
      <c r="BF149" s="80"/>
    </row>
    <row r="150" spans="2:58" ht="14.1" customHeight="1" x14ac:dyDescent="0.2"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  <c r="AJ150" s="80"/>
      <c r="AK150" s="80"/>
      <c r="AL150" s="80"/>
      <c r="AM150" s="80"/>
      <c r="AN150" s="80"/>
      <c r="AO150" s="80"/>
      <c r="AP150" s="80"/>
      <c r="AQ150" s="80"/>
      <c r="AR150" s="80"/>
      <c r="AS150" s="80"/>
      <c r="AT150" s="80"/>
      <c r="AU150" s="80"/>
      <c r="AV150" s="80"/>
      <c r="AW150" s="80"/>
      <c r="AX150" s="80"/>
      <c r="AY150" s="80"/>
      <c r="AZ150" s="80"/>
      <c r="BA150" s="80"/>
      <c r="BB150" s="80"/>
      <c r="BC150" s="80"/>
      <c r="BD150" s="80"/>
      <c r="BE150" s="80"/>
      <c r="BF150" s="80"/>
    </row>
    <row r="151" spans="2:58" ht="14.1" customHeight="1" x14ac:dyDescent="0.2"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0"/>
      <c r="AK151" s="80"/>
      <c r="AL151" s="80"/>
      <c r="AM151" s="80"/>
      <c r="AN151" s="80"/>
      <c r="AO151" s="80"/>
      <c r="AP151" s="80"/>
      <c r="AQ151" s="80"/>
      <c r="AR151" s="80"/>
      <c r="AS151" s="80"/>
      <c r="AT151" s="80"/>
      <c r="AU151" s="80"/>
      <c r="AV151" s="80"/>
      <c r="AW151" s="80"/>
      <c r="AX151" s="80"/>
      <c r="AY151" s="80"/>
      <c r="AZ151" s="80"/>
      <c r="BA151" s="80"/>
      <c r="BB151" s="80"/>
      <c r="BC151" s="80"/>
      <c r="BD151" s="80"/>
      <c r="BE151" s="80"/>
      <c r="BF151" s="80"/>
    </row>
    <row r="152" spans="2:58" ht="14.1" customHeight="1" x14ac:dyDescent="0.2"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  <c r="AJ152" s="80"/>
      <c r="AK152" s="80"/>
      <c r="AL152" s="80"/>
      <c r="AM152" s="80"/>
      <c r="AN152" s="80"/>
      <c r="AO152" s="80"/>
      <c r="AP152" s="80"/>
      <c r="AQ152" s="80"/>
      <c r="AR152" s="80"/>
      <c r="AS152" s="80"/>
      <c r="AT152" s="80"/>
      <c r="AU152" s="80"/>
      <c r="AV152" s="80"/>
      <c r="AW152" s="80"/>
      <c r="AX152" s="80"/>
      <c r="AY152" s="80"/>
      <c r="AZ152" s="80"/>
      <c r="BA152" s="80"/>
      <c r="BB152" s="80"/>
      <c r="BC152" s="80"/>
      <c r="BD152" s="80"/>
      <c r="BE152" s="80"/>
      <c r="BF152" s="80"/>
    </row>
    <row r="153" spans="2:58" ht="14.1" customHeight="1" x14ac:dyDescent="0.2"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  <c r="AI153" s="80"/>
      <c r="AJ153" s="80"/>
      <c r="AK153" s="80"/>
      <c r="AL153" s="80"/>
      <c r="AM153" s="80"/>
      <c r="AN153" s="80"/>
      <c r="AO153" s="80"/>
      <c r="AP153" s="80"/>
      <c r="AQ153" s="80"/>
      <c r="AR153" s="80"/>
      <c r="AS153" s="80"/>
      <c r="AT153" s="80"/>
      <c r="AU153" s="80"/>
      <c r="AV153" s="80"/>
      <c r="AW153" s="80"/>
      <c r="AX153" s="80"/>
      <c r="AY153" s="80"/>
      <c r="AZ153" s="80"/>
      <c r="BA153" s="80"/>
      <c r="BB153" s="80"/>
      <c r="BC153" s="80"/>
      <c r="BD153" s="80"/>
      <c r="BE153" s="80"/>
      <c r="BF153" s="80"/>
    </row>
    <row r="154" spans="2:58" ht="14.1" customHeight="1" x14ac:dyDescent="0.2"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  <c r="AI154" s="80"/>
      <c r="AJ154" s="80"/>
      <c r="AK154" s="80"/>
      <c r="AL154" s="80"/>
      <c r="AM154" s="80"/>
      <c r="AN154" s="80"/>
      <c r="AO154" s="80"/>
      <c r="AP154" s="80"/>
      <c r="AQ154" s="80"/>
      <c r="AR154" s="80"/>
      <c r="AS154" s="80"/>
      <c r="AT154" s="80"/>
      <c r="AU154" s="80"/>
      <c r="AV154" s="80"/>
      <c r="AW154" s="80"/>
      <c r="AX154" s="80"/>
      <c r="AY154" s="80"/>
      <c r="AZ154" s="80"/>
      <c r="BA154" s="80"/>
      <c r="BB154" s="80"/>
      <c r="BC154" s="80"/>
      <c r="BD154" s="80"/>
      <c r="BE154" s="80"/>
      <c r="BF154" s="80"/>
    </row>
    <row r="155" spans="2:58" ht="14.1" customHeight="1" x14ac:dyDescent="0.2"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  <c r="AJ155" s="80"/>
      <c r="AK155" s="80"/>
      <c r="AL155" s="80"/>
      <c r="AM155" s="80"/>
      <c r="AN155" s="80"/>
      <c r="AO155" s="80"/>
      <c r="AP155" s="80"/>
      <c r="AQ155" s="80"/>
      <c r="AR155" s="80"/>
      <c r="AS155" s="80"/>
      <c r="AT155" s="80"/>
      <c r="AU155" s="80"/>
      <c r="AV155" s="80"/>
      <c r="AW155" s="80"/>
      <c r="AX155" s="80"/>
      <c r="AY155" s="80"/>
      <c r="AZ155" s="80"/>
      <c r="BA155" s="80"/>
      <c r="BB155" s="80"/>
      <c r="BC155" s="80"/>
      <c r="BD155" s="80"/>
      <c r="BE155" s="80"/>
      <c r="BF155" s="80"/>
    </row>
    <row r="156" spans="2:58" ht="14.1" customHeight="1" x14ac:dyDescent="0.2"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  <c r="AN156" s="80"/>
      <c r="AO156" s="80"/>
      <c r="AP156" s="80"/>
      <c r="AQ156" s="80"/>
      <c r="AR156" s="80"/>
      <c r="AS156" s="80"/>
      <c r="AT156" s="80"/>
      <c r="AU156" s="80"/>
      <c r="AV156" s="80"/>
      <c r="AW156" s="80"/>
      <c r="AX156" s="80"/>
      <c r="AY156" s="80"/>
      <c r="AZ156" s="80"/>
      <c r="BA156" s="80"/>
      <c r="BB156" s="80"/>
      <c r="BC156" s="80"/>
      <c r="BD156" s="80"/>
      <c r="BE156" s="80"/>
      <c r="BF156" s="80"/>
    </row>
    <row r="157" spans="2:58" ht="14.1" customHeight="1" x14ac:dyDescent="0.2"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  <c r="AJ157" s="80"/>
      <c r="AK157" s="80"/>
      <c r="AL157" s="80"/>
      <c r="AM157" s="80"/>
      <c r="AN157" s="80"/>
      <c r="AO157" s="80"/>
      <c r="AP157" s="80"/>
      <c r="AQ157" s="80"/>
      <c r="AR157" s="80"/>
      <c r="AS157" s="80"/>
      <c r="AT157" s="80"/>
      <c r="AU157" s="80"/>
      <c r="AV157" s="80"/>
      <c r="AW157" s="80"/>
      <c r="AX157" s="80"/>
      <c r="AY157" s="80"/>
      <c r="AZ157" s="80"/>
      <c r="BA157" s="80"/>
      <c r="BB157" s="80"/>
      <c r="BC157" s="80"/>
      <c r="BD157" s="80"/>
      <c r="BE157" s="80"/>
      <c r="BF157" s="80"/>
    </row>
    <row r="158" spans="2:58" ht="14.1" customHeight="1" x14ac:dyDescent="0.2"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  <c r="AI158" s="80"/>
      <c r="AJ158" s="80"/>
      <c r="AK158" s="80"/>
      <c r="AL158" s="80"/>
      <c r="AM158" s="80"/>
      <c r="AN158" s="80"/>
      <c r="AO158" s="80"/>
      <c r="AP158" s="80"/>
      <c r="AQ158" s="80"/>
      <c r="AR158" s="80"/>
      <c r="AS158" s="80"/>
      <c r="AT158" s="80"/>
      <c r="AU158" s="80"/>
      <c r="AV158" s="80"/>
      <c r="AW158" s="80"/>
      <c r="AX158" s="80"/>
      <c r="AY158" s="80"/>
      <c r="AZ158" s="80"/>
      <c r="BA158" s="80"/>
      <c r="BB158" s="80"/>
      <c r="BC158" s="80"/>
      <c r="BD158" s="80"/>
      <c r="BE158" s="80"/>
      <c r="BF158" s="80"/>
    </row>
    <row r="159" spans="2:58" ht="14.1" customHeight="1" x14ac:dyDescent="0.2"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0"/>
      <c r="AK159" s="80"/>
      <c r="AL159" s="80"/>
      <c r="AM159" s="80"/>
      <c r="AN159" s="80"/>
      <c r="AO159" s="80"/>
      <c r="AP159" s="80"/>
      <c r="AQ159" s="80"/>
      <c r="AR159" s="80"/>
      <c r="AS159" s="80"/>
      <c r="AT159" s="80"/>
      <c r="AU159" s="80"/>
      <c r="AV159" s="80"/>
      <c r="AW159" s="80"/>
      <c r="AX159" s="80"/>
      <c r="AY159" s="80"/>
      <c r="AZ159" s="80"/>
      <c r="BA159" s="80"/>
      <c r="BB159" s="80"/>
      <c r="BC159" s="80"/>
      <c r="BD159" s="80"/>
      <c r="BE159" s="80"/>
      <c r="BF159" s="80"/>
    </row>
    <row r="160" spans="2:58" ht="14.1" customHeight="1" x14ac:dyDescent="0.2"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  <c r="AJ160" s="80"/>
      <c r="AK160" s="80"/>
      <c r="AL160" s="80"/>
      <c r="AM160" s="80"/>
      <c r="AN160" s="80"/>
      <c r="AO160" s="80"/>
      <c r="AP160" s="80"/>
      <c r="AQ160" s="80"/>
      <c r="AR160" s="80"/>
      <c r="AS160" s="80"/>
      <c r="AT160" s="80"/>
      <c r="AU160" s="80"/>
      <c r="AV160" s="80"/>
      <c r="AW160" s="80"/>
      <c r="AX160" s="80"/>
      <c r="AY160" s="80"/>
      <c r="AZ160" s="80"/>
      <c r="BA160" s="80"/>
      <c r="BB160" s="80"/>
      <c r="BC160" s="80"/>
      <c r="BD160" s="80"/>
      <c r="BE160" s="80"/>
      <c r="BF160" s="80"/>
    </row>
    <row r="161" spans="2:58" ht="14.1" customHeight="1" x14ac:dyDescent="0.2"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  <c r="AJ161" s="80"/>
      <c r="AK161" s="80"/>
      <c r="AL161" s="80"/>
      <c r="AM161" s="80"/>
      <c r="AN161" s="80"/>
      <c r="AO161" s="80"/>
      <c r="AP161" s="80"/>
      <c r="AQ161" s="80"/>
      <c r="AR161" s="80"/>
      <c r="AS161" s="80"/>
      <c r="AT161" s="80"/>
      <c r="AU161" s="80"/>
      <c r="AV161" s="80"/>
      <c r="AW161" s="80"/>
      <c r="AX161" s="80"/>
      <c r="AY161" s="80"/>
      <c r="AZ161" s="80"/>
      <c r="BA161" s="80"/>
      <c r="BB161" s="80"/>
      <c r="BC161" s="80"/>
      <c r="BD161" s="80"/>
      <c r="BE161" s="80"/>
      <c r="BF161" s="80"/>
    </row>
    <row r="162" spans="2:58" ht="14.1" customHeight="1" x14ac:dyDescent="0.2"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80"/>
      <c r="AJ162" s="80"/>
      <c r="AK162" s="80"/>
      <c r="AL162" s="80"/>
      <c r="AM162" s="80"/>
      <c r="AN162" s="80"/>
      <c r="AO162" s="80"/>
      <c r="AP162" s="80"/>
      <c r="AQ162" s="80"/>
      <c r="AR162" s="80"/>
      <c r="AS162" s="80"/>
      <c r="AT162" s="80"/>
      <c r="AU162" s="80"/>
      <c r="AV162" s="80"/>
      <c r="AW162" s="80"/>
      <c r="AX162" s="80"/>
      <c r="AY162" s="80"/>
      <c r="AZ162" s="80"/>
      <c r="BA162" s="80"/>
      <c r="BB162" s="80"/>
      <c r="BC162" s="80"/>
      <c r="BD162" s="80"/>
      <c r="BE162" s="80"/>
      <c r="BF162" s="80"/>
    </row>
    <row r="163" spans="2:58" ht="14.1" customHeight="1" x14ac:dyDescent="0.2"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  <c r="AJ163" s="80"/>
      <c r="AK163" s="80"/>
      <c r="AL163" s="80"/>
      <c r="AM163" s="80"/>
      <c r="AN163" s="80"/>
      <c r="AO163" s="80"/>
      <c r="AP163" s="80"/>
      <c r="AQ163" s="80"/>
      <c r="AR163" s="80"/>
      <c r="AS163" s="80"/>
      <c r="AT163" s="80"/>
      <c r="AU163" s="80"/>
      <c r="AV163" s="80"/>
      <c r="AW163" s="80"/>
      <c r="AX163" s="80"/>
      <c r="AY163" s="80"/>
      <c r="AZ163" s="80"/>
      <c r="BA163" s="80"/>
      <c r="BB163" s="80"/>
      <c r="BC163" s="80"/>
      <c r="BD163" s="80"/>
      <c r="BE163" s="80"/>
      <c r="BF163" s="80"/>
    </row>
    <row r="164" spans="2:58" ht="14.1" customHeight="1" x14ac:dyDescent="0.2"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80"/>
      <c r="AN164" s="80"/>
      <c r="AO164" s="80"/>
      <c r="AP164" s="80"/>
      <c r="AQ164" s="80"/>
      <c r="AR164" s="80"/>
      <c r="AS164" s="80"/>
      <c r="AT164" s="80"/>
      <c r="AU164" s="80"/>
      <c r="AV164" s="80"/>
      <c r="AW164" s="80"/>
      <c r="AX164" s="80"/>
      <c r="AY164" s="80"/>
      <c r="AZ164" s="80"/>
      <c r="BA164" s="80"/>
      <c r="BB164" s="80"/>
      <c r="BC164" s="80"/>
      <c r="BD164" s="80"/>
      <c r="BE164" s="80"/>
      <c r="BF164" s="80"/>
    </row>
    <row r="165" spans="2:58" ht="14.1" customHeight="1" x14ac:dyDescent="0.2"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80"/>
      <c r="AJ165" s="80"/>
      <c r="AK165" s="80"/>
      <c r="AL165" s="80"/>
      <c r="AM165" s="80"/>
      <c r="AN165" s="80"/>
      <c r="AO165" s="80"/>
      <c r="AP165" s="80"/>
      <c r="AQ165" s="80"/>
      <c r="AR165" s="80"/>
      <c r="AS165" s="80"/>
      <c r="AT165" s="80"/>
      <c r="AU165" s="80"/>
      <c r="AV165" s="80"/>
      <c r="AW165" s="80"/>
      <c r="AX165" s="80"/>
      <c r="AY165" s="80"/>
      <c r="AZ165" s="80"/>
      <c r="BA165" s="80"/>
      <c r="BB165" s="80"/>
      <c r="BC165" s="80"/>
      <c r="BD165" s="80"/>
      <c r="BE165" s="80"/>
      <c r="BF165" s="80"/>
    </row>
    <row r="166" spans="2:58" ht="14.1" customHeight="1" x14ac:dyDescent="0.2"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  <c r="AJ166" s="80"/>
      <c r="AK166" s="80"/>
      <c r="AL166" s="80"/>
      <c r="AM166" s="80"/>
      <c r="AN166" s="80"/>
      <c r="AO166" s="80"/>
      <c r="AP166" s="80"/>
      <c r="AQ166" s="80"/>
      <c r="AR166" s="80"/>
      <c r="AS166" s="80"/>
      <c r="AT166" s="80"/>
      <c r="AU166" s="80"/>
      <c r="AV166" s="80"/>
      <c r="AW166" s="80"/>
      <c r="AX166" s="80"/>
      <c r="AY166" s="80"/>
      <c r="AZ166" s="80"/>
      <c r="BA166" s="80"/>
      <c r="BB166" s="80"/>
      <c r="BC166" s="80"/>
      <c r="BD166" s="80"/>
      <c r="BE166" s="80"/>
      <c r="BF166" s="80"/>
    </row>
    <row r="167" spans="2:58" ht="14.1" customHeight="1" x14ac:dyDescent="0.2"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  <c r="AJ167" s="80"/>
      <c r="AK167" s="80"/>
      <c r="AL167" s="80"/>
      <c r="AM167" s="80"/>
      <c r="AN167" s="80"/>
      <c r="AO167" s="80"/>
      <c r="AP167" s="80"/>
      <c r="AQ167" s="80"/>
      <c r="AR167" s="80"/>
      <c r="AS167" s="80"/>
      <c r="AT167" s="80"/>
      <c r="AU167" s="80"/>
      <c r="AV167" s="80"/>
      <c r="AW167" s="80"/>
      <c r="AX167" s="80"/>
      <c r="AY167" s="80"/>
      <c r="AZ167" s="80"/>
      <c r="BA167" s="80"/>
      <c r="BB167" s="80"/>
      <c r="BC167" s="80"/>
      <c r="BD167" s="80"/>
      <c r="BE167" s="80"/>
      <c r="BF167" s="80"/>
    </row>
    <row r="168" spans="2:58" ht="14.1" customHeight="1" x14ac:dyDescent="0.2"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80"/>
      <c r="AJ168" s="80"/>
      <c r="AK168" s="80"/>
      <c r="AL168" s="80"/>
      <c r="AM168" s="80"/>
      <c r="AN168" s="80"/>
      <c r="AO168" s="80"/>
      <c r="AP168" s="80"/>
      <c r="AQ168" s="80"/>
      <c r="AR168" s="80"/>
      <c r="AS168" s="80"/>
      <c r="AT168" s="80"/>
      <c r="AU168" s="80"/>
      <c r="AV168" s="80"/>
      <c r="AW168" s="80"/>
      <c r="AX168" s="80"/>
      <c r="AY168" s="80"/>
      <c r="AZ168" s="80"/>
      <c r="BA168" s="80"/>
      <c r="BB168" s="80"/>
      <c r="BC168" s="80"/>
      <c r="BD168" s="80"/>
      <c r="BE168" s="80"/>
      <c r="BF168" s="80"/>
    </row>
    <row r="169" spans="2:58" ht="14.1" customHeight="1" x14ac:dyDescent="0.2"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  <c r="AJ169" s="80"/>
      <c r="AK169" s="80"/>
      <c r="AL169" s="80"/>
      <c r="AM169" s="80"/>
      <c r="AN169" s="80"/>
      <c r="AO169" s="80"/>
      <c r="AP169" s="80"/>
      <c r="AQ169" s="80"/>
      <c r="AR169" s="80"/>
      <c r="AS169" s="80"/>
      <c r="AT169" s="80"/>
      <c r="AU169" s="80"/>
      <c r="AV169" s="80"/>
      <c r="AW169" s="80"/>
      <c r="AX169" s="80"/>
      <c r="AY169" s="80"/>
      <c r="AZ169" s="80"/>
      <c r="BA169" s="80"/>
      <c r="BB169" s="80"/>
      <c r="BC169" s="80"/>
      <c r="BD169" s="80"/>
      <c r="BE169" s="80"/>
      <c r="BF169" s="80"/>
    </row>
    <row r="170" spans="2:58" ht="14.1" customHeight="1" x14ac:dyDescent="0.2"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  <c r="AL170" s="80"/>
      <c r="AM170" s="80"/>
      <c r="AN170" s="80"/>
      <c r="AO170" s="80"/>
      <c r="AP170" s="80"/>
      <c r="AQ170" s="80"/>
      <c r="AR170" s="80"/>
      <c r="AS170" s="80"/>
      <c r="AT170" s="80"/>
      <c r="AU170" s="80"/>
      <c r="AV170" s="80"/>
      <c r="AW170" s="80"/>
      <c r="AX170" s="80"/>
      <c r="AY170" s="80"/>
      <c r="AZ170" s="80"/>
      <c r="BA170" s="80"/>
      <c r="BB170" s="80"/>
      <c r="BC170" s="80"/>
      <c r="BD170" s="80"/>
      <c r="BE170" s="80"/>
      <c r="BF170" s="80"/>
    </row>
    <row r="171" spans="2:58" ht="14.1" customHeight="1" x14ac:dyDescent="0.2"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  <c r="AJ171" s="80"/>
      <c r="AK171" s="80"/>
      <c r="AL171" s="80"/>
      <c r="AM171" s="80"/>
      <c r="AN171" s="80"/>
      <c r="AO171" s="80"/>
      <c r="AP171" s="80"/>
      <c r="AQ171" s="80"/>
      <c r="AR171" s="80"/>
      <c r="AS171" s="80"/>
      <c r="AT171" s="80"/>
      <c r="AU171" s="80"/>
      <c r="AV171" s="80"/>
      <c r="AW171" s="80"/>
      <c r="AX171" s="80"/>
      <c r="AY171" s="80"/>
      <c r="AZ171" s="80"/>
      <c r="BA171" s="80"/>
      <c r="BB171" s="80"/>
      <c r="BC171" s="80"/>
      <c r="BD171" s="80"/>
      <c r="BE171" s="80"/>
      <c r="BF171" s="80"/>
    </row>
    <row r="172" spans="2:58" ht="14.1" customHeight="1" x14ac:dyDescent="0.2"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  <c r="AJ172" s="80"/>
      <c r="AK172" s="80"/>
      <c r="AL172" s="80"/>
      <c r="AM172" s="80"/>
      <c r="AN172" s="80"/>
      <c r="AO172" s="80"/>
      <c r="AP172" s="80"/>
      <c r="AQ172" s="80"/>
      <c r="AR172" s="80"/>
      <c r="AS172" s="80"/>
      <c r="AT172" s="80"/>
      <c r="AU172" s="80"/>
      <c r="AV172" s="80"/>
      <c r="AW172" s="80"/>
      <c r="AX172" s="80"/>
      <c r="AY172" s="80"/>
      <c r="AZ172" s="80"/>
      <c r="BA172" s="80"/>
      <c r="BB172" s="80"/>
      <c r="BC172" s="80"/>
      <c r="BD172" s="80"/>
      <c r="BE172" s="80"/>
      <c r="BF172" s="80"/>
    </row>
    <row r="173" spans="2:58" ht="14.1" customHeight="1" x14ac:dyDescent="0.2"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  <c r="AJ173" s="80"/>
      <c r="AK173" s="80"/>
      <c r="AL173" s="80"/>
      <c r="AM173" s="80"/>
      <c r="AN173" s="80"/>
      <c r="AO173" s="80"/>
      <c r="AP173" s="80"/>
      <c r="AQ173" s="80"/>
      <c r="AR173" s="80"/>
      <c r="AS173" s="80"/>
      <c r="AT173" s="80"/>
      <c r="AU173" s="80"/>
      <c r="AV173" s="80"/>
      <c r="AW173" s="80"/>
      <c r="AX173" s="80"/>
      <c r="AY173" s="80"/>
      <c r="AZ173" s="80"/>
      <c r="BA173" s="80"/>
      <c r="BB173" s="80"/>
      <c r="BC173" s="80"/>
      <c r="BD173" s="80"/>
      <c r="BE173" s="80"/>
      <c r="BF173" s="80"/>
    </row>
    <row r="174" spans="2:58" ht="14.1" customHeight="1" x14ac:dyDescent="0.2"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  <c r="AJ174" s="80"/>
      <c r="AK174" s="80"/>
      <c r="AL174" s="80"/>
      <c r="AM174" s="80"/>
      <c r="AN174" s="80"/>
      <c r="AO174" s="80"/>
      <c r="AP174" s="80"/>
      <c r="AQ174" s="80"/>
      <c r="AR174" s="80"/>
      <c r="AS174" s="80"/>
      <c r="AT174" s="80"/>
      <c r="AU174" s="80"/>
      <c r="AV174" s="80"/>
      <c r="AW174" s="80"/>
      <c r="AX174" s="80"/>
      <c r="AY174" s="80"/>
      <c r="AZ174" s="80"/>
      <c r="BA174" s="80"/>
      <c r="BB174" s="80"/>
      <c r="BC174" s="80"/>
      <c r="BD174" s="80"/>
      <c r="BE174" s="80"/>
      <c r="BF174" s="80"/>
    </row>
    <row r="175" spans="2:58" ht="14.1" customHeight="1" x14ac:dyDescent="0.2"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  <c r="AJ175" s="80"/>
      <c r="AK175" s="80"/>
      <c r="AL175" s="80"/>
      <c r="AM175" s="80"/>
      <c r="AN175" s="80"/>
      <c r="AO175" s="80"/>
      <c r="AP175" s="80"/>
      <c r="AQ175" s="80"/>
      <c r="AR175" s="80"/>
      <c r="AS175" s="80"/>
      <c r="AT175" s="80"/>
      <c r="AU175" s="80"/>
      <c r="AV175" s="80"/>
      <c r="AW175" s="80"/>
      <c r="AX175" s="80"/>
      <c r="AY175" s="80"/>
      <c r="AZ175" s="80"/>
      <c r="BA175" s="80"/>
      <c r="BB175" s="80"/>
      <c r="BC175" s="80"/>
      <c r="BD175" s="80"/>
      <c r="BE175" s="80"/>
      <c r="BF175" s="80"/>
    </row>
    <row r="176" spans="2:58" ht="14.1" customHeight="1" x14ac:dyDescent="0.2"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  <c r="AJ176" s="80"/>
      <c r="AK176" s="80"/>
      <c r="AL176" s="80"/>
      <c r="AM176" s="80"/>
      <c r="AN176" s="80"/>
      <c r="AO176" s="80"/>
      <c r="AP176" s="80"/>
      <c r="AQ176" s="80"/>
      <c r="AR176" s="80"/>
      <c r="AS176" s="80"/>
      <c r="AT176" s="80"/>
      <c r="AU176" s="80"/>
      <c r="AV176" s="80"/>
      <c r="AW176" s="80"/>
      <c r="AX176" s="80"/>
      <c r="AY176" s="80"/>
      <c r="AZ176" s="80"/>
      <c r="BA176" s="80"/>
      <c r="BB176" s="80"/>
      <c r="BC176" s="80"/>
      <c r="BD176" s="80"/>
      <c r="BE176" s="80"/>
      <c r="BF176" s="80"/>
    </row>
    <row r="177" spans="2:58" ht="14.1" customHeight="1" x14ac:dyDescent="0.2"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  <c r="AI177" s="80"/>
      <c r="AJ177" s="80"/>
      <c r="AK177" s="80"/>
      <c r="AL177" s="80"/>
      <c r="AM177" s="80"/>
      <c r="AN177" s="80"/>
      <c r="AO177" s="80"/>
      <c r="AP177" s="80"/>
      <c r="AQ177" s="80"/>
      <c r="AR177" s="80"/>
      <c r="AS177" s="80"/>
      <c r="AT177" s="80"/>
      <c r="AU177" s="80"/>
      <c r="AV177" s="80"/>
      <c r="AW177" s="80"/>
      <c r="AX177" s="80"/>
      <c r="AY177" s="80"/>
      <c r="AZ177" s="80"/>
      <c r="BA177" s="80"/>
      <c r="BB177" s="80"/>
      <c r="BC177" s="80"/>
      <c r="BD177" s="80"/>
      <c r="BE177" s="80"/>
      <c r="BF177" s="80"/>
    </row>
    <row r="178" spans="2:58" ht="14.1" customHeight="1" x14ac:dyDescent="0.2"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80"/>
      <c r="AW178" s="80"/>
      <c r="AX178" s="80"/>
      <c r="AY178" s="80"/>
      <c r="AZ178" s="80"/>
      <c r="BA178" s="80"/>
      <c r="BB178" s="80"/>
      <c r="BC178" s="80"/>
      <c r="BD178" s="80"/>
      <c r="BE178" s="80"/>
      <c r="BF178" s="80"/>
    </row>
    <row r="179" spans="2:58" ht="14.1" customHeight="1" x14ac:dyDescent="0.2"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80"/>
      <c r="AW179" s="80"/>
      <c r="AX179" s="80"/>
      <c r="AY179" s="80"/>
      <c r="AZ179" s="80"/>
      <c r="BA179" s="80"/>
      <c r="BB179" s="80"/>
      <c r="BC179" s="80"/>
      <c r="BD179" s="80"/>
      <c r="BE179" s="80"/>
      <c r="BF179" s="80"/>
    </row>
    <row r="180" spans="2:58" ht="14.1" customHeight="1" x14ac:dyDescent="0.2"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80"/>
      <c r="AJ180" s="80"/>
      <c r="AK180" s="80"/>
      <c r="AL180" s="80"/>
      <c r="AM180" s="80"/>
      <c r="AN180" s="80"/>
      <c r="AO180" s="80"/>
      <c r="AP180" s="80"/>
      <c r="AQ180" s="80"/>
      <c r="AR180" s="80"/>
      <c r="AS180" s="80"/>
      <c r="AT180" s="80"/>
      <c r="AU180" s="80"/>
      <c r="AV180" s="80"/>
      <c r="AW180" s="80"/>
      <c r="AX180" s="80"/>
      <c r="AY180" s="80"/>
      <c r="AZ180" s="80"/>
      <c r="BA180" s="80"/>
      <c r="BB180" s="80"/>
      <c r="BC180" s="80"/>
      <c r="BD180" s="80"/>
      <c r="BE180" s="80"/>
      <c r="BF180" s="80"/>
    </row>
    <row r="181" spans="2:58" ht="14.1" customHeight="1" x14ac:dyDescent="0.2"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  <c r="AI181" s="80"/>
      <c r="AJ181" s="80"/>
      <c r="AK181" s="80"/>
      <c r="AL181" s="80"/>
      <c r="AM181" s="80"/>
      <c r="AN181" s="80"/>
      <c r="AO181" s="80"/>
      <c r="AP181" s="80"/>
      <c r="AQ181" s="80"/>
      <c r="AR181" s="80"/>
      <c r="AS181" s="80"/>
      <c r="AT181" s="80"/>
      <c r="AU181" s="80"/>
      <c r="AV181" s="80"/>
      <c r="AW181" s="80"/>
      <c r="AX181" s="80"/>
      <c r="AY181" s="80"/>
      <c r="AZ181" s="80"/>
      <c r="BA181" s="80"/>
      <c r="BB181" s="80"/>
      <c r="BC181" s="80"/>
      <c r="BD181" s="80"/>
      <c r="BE181" s="80"/>
      <c r="BF181" s="80"/>
    </row>
    <row r="182" spans="2:58" ht="14.1" customHeight="1" x14ac:dyDescent="0.2"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  <c r="AI182" s="80"/>
      <c r="AJ182" s="80"/>
      <c r="AK182" s="80"/>
      <c r="AL182" s="80"/>
      <c r="AM182" s="80"/>
      <c r="AN182" s="80"/>
      <c r="AO182" s="80"/>
      <c r="AP182" s="80"/>
      <c r="AQ182" s="80"/>
      <c r="AR182" s="80"/>
      <c r="AS182" s="80"/>
      <c r="AT182" s="80"/>
      <c r="AU182" s="80"/>
      <c r="AV182" s="80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</row>
    <row r="183" spans="2:58" ht="14.1" customHeight="1" x14ac:dyDescent="0.2"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  <c r="AI183" s="80"/>
      <c r="AJ183" s="80"/>
      <c r="AK183" s="80"/>
      <c r="AL183" s="80"/>
      <c r="AM183" s="80"/>
      <c r="AN183" s="80"/>
      <c r="AO183" s="80"/>
      <c r="AP183" s="80"/>
      <c r="AQ183" s="80"/>
      <c r="AR183" s="80"/>
      <c r="AS183" s="80"/>
      <c r="AT183" s="80"/>
      <c r="AU183" s="80"/>
      <c r="AV183" s="80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</row>
    <row r="184" spans="2:58" ht="14.1" customHeight="1" x14ac:dyDescent="0.2"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80"/>
      <c r="AJ184" s="80"/>
      <c r="AK184" s="80"/>
      <c r="AL184" s="80"/>
      <c r="AM184" s="80"/>
      <c r="AN184" s="80"/>
      <c r="AO184" s="80"/>
      <c r="AP184" s="80"/>
      <c r="AQ184" s="80"/>
      <c r="AR184" s="80"/>
      <c r="AS184" s="80"/>
      <c r="AT184" s="80"/>
      <c r="AU184" s="80"/>
      <c r="AV184" s="80"/>
      <c r="AW184" s="80"/>
      <c r="AX184" s="80"/>
      <c r="AY184" s="80"/>
      <c r="AZ184" s="80"/>
      <c r="BA184" s="80"/>
      <c r="BB184" s="80"/>
      <c r="BC184" s="80"/>
      <c r="BD184" s="80"/>
      <c r="BE184" s="80"/>
      <c r="BF184" s="80"/>
    </row>
    <row r="185" spans="2:58" ht="14.1" customHeight="1" x14ac:dyDescent="0.2"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  <c r="AI185" s="80"/>
      <c r="AJ185" s="80"/>
      <c r="AK185" s="80"/>
      <c r="AL185" s="80"/>
      <c r="AM185" s="80"/>
      <c r="AN185" s="80"/>
      <c r="AO185" s="80"/>
      <c r="AP185" s="80"/>
      <c r="AQ185" s="80"/>
      <c r="AR185" s="80"/>
      <c r="AS185" s="80"/>
      <c r="AT185" s="80"/>
      <c r="AU185" s="80"/>
      <c r="AV185" s="80"/>
      <c r="AW185" s="80"/>
      <c r="AX185" s="80"/>
      <c r="AY185" s="80"/>
      <c r="AZ185" s="80"/>
      <c r="BA185" s="80"/>
      <c r="BB185" s="80"/>
      <c r="BC185" s="80"/>
      <c r="BD185" s="80"/>
      <c r="BE185" s="80"/>
      <c r="BF185" s="80"/>
    </row>
    <row r="186" spans="2:58" ht="14.1" customHeight="1" x14ac:dyDescent="0.2"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  <c r="AI186" s="80"/>
      <c r="AJ186" s="80"/>
      <c r="AK186" s="80"/>
      <c r="AL186" s="80"/>
      <c r="AM186" s="80"/>
      <c r="AN186" s="80"/>
      <c r="AO186" s="80"/>
      <c r="AP186" s="80"/>
      <c r="AQ186" s="80"/>
      <c r="AR186" s="80"/>
      <c r="AS186" s="80"/>
      <c r="AT186" s="80"/>
      <c r="AU186" s="80"/>
      <c r="AV186" s="80"/>
      <c r="AW186" s="80"/>
      <c r="AX186" s="80"/>
      <c r="AY186" s="80"/>
      <c r="AZ186" s="80"/>
      <c r="BA186" s="80"/>
      <c r="BB186" s="80"/>
      <c r="BC186" s="80"/>
      <c r="BD186" s="80"/>
      <c r="BE186" s="80"/>
      <c r="BF186" s="80"/>
    </row>
    <row r="187" spans="2:58" ht="14.1" customHeight="1" x14ac:dyDescent="0.2"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0"/>
      <c r="AK187" s="80"/>
      <c r="AL187" s="80"/>
      <c r="AM187" s="80"/>
      <c r="AN187" s="80"/>
      <c r="AO187" s="80"/>
      <c r="AP187" s="80"/>
      <c r="AQ187" s="80"/>
      <c r="AR187" s="80"/>
      <c r="AS187" s="80"/>
      <c r="AT187" s="80"/>
      <c r="AU187" s="80"/>
      <c r="AV187" s="80"/>
      <c r="AW187" s="80"/>
      <c r="AX187" s="80"/>
      <c r="AY187" s="80"/>
      <c r="AZ187" s="80"/>
      <c r="BA187" s="80"/>
      <c r="BB187" s="80"/>
      <c r="BC187" s="80"/>
      <c r="BD187" s="80"/>
      <c r="BE187" s="80"/>
      <c r="BF187" s="80"/>
    </row>
    <row r="188" spans="2:58" ht="14.1" customHeight="1" x14ac:dyDescent="0.2"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  <c r="AN188" s="80"/>
      <c r="AO188" s="80"/>
      <c r="AP188" s="80"/>
      <c r="AQ188" s="80"/>
      <c r="AR188" s="80"/>
      <c r="AS188" s="80"/>
      <c r="AT188" s="80"/>
      <c r="AU188" s="80"/>
      <c r="AV188" s="80"/>
      <c r="AW188" s="80"/>
      <c r="AX188" s="80"/>
      <c r="AY188" s="80"/>
      <c r="AZ188" s="80"/>
      <c r="BA188" s="80"/>
      <c r="BB188" s="80"/>
      <c r="BC188" s="80"/>
      <c r="BD188" s="80"/>
      <c r="BE188" s="80"/>
      <c r="BF188" s="80"/>
    </row>
    <row r="189" spans="2:58" ht="14.1" customHeight="1" x14ac:dyDescent="0.2"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80"/>
      <c r="AJ189" s="80"/>
      <c r="AK189" s="80"/>
      <c r="AL189" s="80"/>
      <c r="AM189" s="80"/>
      <c r="AN189" s="80"/>
      <c r="AO189" s="80"/>
      <c r="AP189" s="80"/>
      <c r="AQ189" s="80"/>
      <c r="AR189" s="80"/>
      <c r="AS189" s="80"/>
      <c r="AT189" s="80"/>
      <c r="AU189" s="80"/>
      <c r="AV189" s="80"/>
      <c r="AW189" s="80"/>
      <c r="AX189" s="80"/>
      <c r="AY189" s="80"/>
      <c r="AZ189" s="80"/>
      <c r="BA189" s="80"/>
      <c r="BB189" s="80"/>
      <c r="BC189" s="80"/>
      <c r="BD189" s="80"/>
      <c r="BE189" s="80"/>
      <c r="BF189" s="80"/>
    </row>
    <row r="190" spans="2:58" ht="14.1" customHeight="1" x14ac:dyDescent="0.2"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  <c r="AJ190" s="80"/>
      <c r="AK190" s="80"/>
      <c r="AL190" s="80"/>
      <c r="AM190" s="80"/>
      <c r="AN190" s="80"/>
      <c r="AO190" s="80"/>
      <c r="AP190" s="80"/>
      <c r="AQ190" s="80"/>
      <c r="AR190" s="80"/>
      <c r="AS190" s="80"/>
      <c r="AT190" s="80"/>
      <c r="AU190" s="80"/>
      <c r="AV190" s="80"/>
      <c r="AW190" s="80"/>
      <c r="AX190" s="80"/>
      <c r="AY190" s="80"/>
      <c r="AZ190" s="80"/>
      <c r="BA190" s="80"/>
      <c r="BB190" s="80"/>
      <c r="BC190" s="80"/>
      <c r="BD190" s="80"/>
      <c r="BE190" s="80"/>
      <c r="BF190" s="80"/>
    </row>
    <row r="191" spans="2:58" ht="14.1" customHeight="1" x14ac:dyDescent="0.2"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  <c r="AJ191" s="80"/>
      <c r="AK191" s="80"/>
      <c r="AL191" s="80"/>
      <c r="AM191" s="80"/>
      <c r="AN191" s="80"/>
      <c r="AO191" s="80"/>
      <c r="AP191" s="80"/>
      <c r="AQ191" s="80"/>
      <c r="AR191" s="80"/>
      <c r="AS191" s="80"/>
      <c r="AT191" s="80"/>
      <c r="AU191" s="80"/>
      <c r="AV191" s="80"/>
      <c r="AW191" s="80"/>
      <c r="AX191" s="80"/>
      <c r="AY191" s="80"/>
      <c r="AZ191" s="80"/>
      <c r="BA191" s="80"/>
      <c r="BB191" s="80"/>
      <c r="BC191" s="80"/>
      <c r="BD191" s="80"/>
      <c r="BE191" s="80"/>
      <c r="BF191" s="80"/>
    </row>
    <row r="192" spans="2:58" ht="14.1" customHeight="1" x14ac:dyDescent="0.2"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  <c r="AQ192" s="80"/>
      <c r="AR192" s="80"/>
      <c r="AS192" s="80"/>
      <c r="AT192" s="80"/>
      <c r="AU192" s="80"/>
      <c r="AV192" s="80"/>
      <c r="AW192" s="80"/>
      <c r="AX192" s="80"/>
      <c r="AY192" s="80"/>
      <c r="AZ192" s="80"/>
      <c r="BA192" s="80"/>
      <c r="BB192" s="80"/>
      <c r="BC192" s="80"/>
      <c r="BD192" s="80"/>
      <c r="BE192" s="80"/>
      <c r="BF192" s="80"/>
    </row>
    <row r="193" spans="2:58" ht="14.1" customHeight="1" x14ac:dyDescent="0.2"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80"/>
      <c r="AO193" s="80"/>
      <c r="AP193" s="80"/>
      <c r="AQ193" s="80"/>
      <c r="AR193" s="80"/>
      <c r="AS193" s="80"/>
      <c r="AT193" s="80"/>
      <c r="AU193" s="80"/>
      <c r="AV193" s="80"/>
      <c r="AW193" s="80"/>
      <c r="AX193" s="80"/>
      <c r="AY193" s="80"/>
      <c r="AZ193" s="80"/>
      <c r="BA193" s="80"/>
      <c r="BB193" s="80"/>
      <c r="BC193" s="80"/>
      <c r="BD193" s="80"/>
      <c r="BE193" s="80"/>
      <c r="BF193" s="80"/>
    </row>
    <row r="194" spans="2:58" ht="14.1" customHeight="1" x14ac:dyDescent="0.2"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80"/>
      <c r="AP194" s="80"/>
      <c r="AQ194" s="80"/>
      <c r="AR194" s="80"/>
      <c r="AS194" s="80"/>
      <c r="AT194" s="80"/>
      <c r="AU194" s="80"/>
      <c r="AV194" s="80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</row>
    <row r="195" spans="2:58" ht="14.1" customHeight="1" x14ac:dyDescent="0.2"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80"/>
      <c r="AP195" s="80"/>
      <c r="AQ195" s="80"/>
      <c r="AR195" s="80"/>
      <c r="AS195" s="80"/>
      <c r="AT195" s="80"/>
      <c r="AU195" s="80"/>
      <c r="AV195" s="80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</row>
    <row r="196" spans="2:58" ht="14.1" customHeight="1" x14ac:dyDescent="0.2"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0"/>
      <c r="AO196" s="80"/>
      <c r="AP196" s="80"/>
      <c r="AQ196" s="80"/>
      <c r="AR196" s="80"/>
      <c r="AS196" s="80"/>
      <c r="AT196" s="80"/>
      <c r="AU196" s="80"/>
      <c r="AV196" s="80"/>
      <c r="AW196" s="80"/>
      <c r="AX196" s="80"/>
      <c r="AY196" s="80"/>
      <c r="AZ196" s="80"/>
      <c r="BA196" s="80"/>
      <c r="BB196" s="80"/>
      <c r="BC196" s="80"/>
      <c r="BD196" s="80"/>
      <c r="BE196" s="80"/>
      <c r="BF196" s="80"/>
    </row>
    <row r="197" spans="2:58" ht="14.1" customHeight="1" x14ac:dyDescent="0.2"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0"/>
      <c r="AO197" s="80"/>
      <c r="AP197" s="80"/>
      <c r="AQ197" s="80"/>
      <c r="AR197" s="80"/>
      <c r="AS197" s="80"/>
      <c r="AT197" s="80"/>
      <c r="AU197" s="80"/>
      <c r="AV197" s="80"/>
      <c r="AW197" s="80"/>
      <c r="AX197" s="80"/>
      <c r="AY197" s="80"/>
      <c r="AZ197" s="80"/>
      <c r="BA197" s="80"/>
      <c r="BB197" s="80"/>
      <c r="BC197" s="80"/>
      <c r="BD197" s="80"/>
      <c r="BE197" s="80"/>
      <c r="BF197" s="80"/>
    </row>
    <row r="198" spans="2:58" ht="14.1" customHeight="1" x14ac:dyDescent="0.2"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  <c r="AJ198" s="80"/>
      <c r="AK198" s="80"/>
      <c r="AL198" s="80"/>
      <c r="AM198" s="80"/>
      <c r="AN198" s="80"/>
      <c r="AO198" s="80"/>
      <c r="AP198" s="80"/>
      <c r="AQ198" s="80"/>
      <c r="AR198" s="80"/>
      <c r="AS198" s="80"/>
      <c r="AT198" s="80"/>
      <c r="AU198" s="80"/>
      <c r="AV198" s="80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</row>
    <row r="199" spans="2:58" ht="14.1" customHeight="1" x14ac:dyDescent="0.2"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80"/>
      <c r="AP199" s="80"/>
      <c r="AQ199" s="80"/>
      <c r="AR199" s="80"/>
      <c r="AS199" s="80"/>
      <c r="AT199" s="80"/>
      <c r="AU199" s="80"/>
      <c r="AV199" s="80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</row>
    <row r="200" spans="2:58" ht="14.1" customHeight="1" x14ac:dyDescent="0.2"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80"/>
      <c r="AP200" s="80"/>
      <c r="AQ200" s="80"/>
      <c r="AR200" s="80"/>
      <c r="AS200" s="80"/>
      <c r="AT200" s="80"/>
      <c r="AU200" s="80"/>
      <c r="AV200" s="80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</row>
    <row r="201" spans="2:58" ht="14.1" customHeight="1" x14ac:dyDescent="0.2"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  <c r="AJ201" s="80"/>
      <c r="AK201" s="80"/>
      <c r="AL201" s="80"/>
      <c r="AM201" s="80"/>
      <c r="AN201" s="80"/>
      <c r="AO201" s="80"/>
      <c r="AP201" s="80"/>
      <c r="AQ201" s="80"/>
      <c r="AR201" s="80"/>
      <c r="AS201" s="80"/>
      <c r="AT201" s="80"/>
      <c r="AU201" s="80"/>
      <c r="AV201" s="80"/>
      <c r="AW201" s="80"/>
      <c r="AX201" s="80"/>
      <c r="AY201" s="80"/>
      <c r="AZ201" s="80"/>
      <c r="BA201" s="80"/>
      <c r="BB201" s="80"/>
      <c r="BC201" s="80"/>
      <c r="BD201" s="80"/>
      <c r="BE201" s="80"/>
      <c r="BF201" s="80"/>
    </row>
    <row r="202" spans="2:58" ht="14.1" customHeight="1" x14ac:dyDescent="0.2"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80"/>
      <c r="AJ202" s="80"/>
      <c r="AK202" s="80"/>
      <c r="AL202" s="80"/>
      <c r="AM202" s="80"/>
      <c r="AN202" s="80"/>
      <c r="AO202" s="80"/>
      <c r="AP202" s="80"/>
      <c r="AQ202" s="80"/>
      <c r="AR202" s="80"/>
      <c r="AS202" s="80"/>
      <c r="AT202" s="80"/>
      <c r="AU202" s="80"/>
      <c r="AV202" s="80"/>
      <c r="AW202" s="80"/>
      <c r="AX202" s="80"/>
      <c r="AY202" s="80"/>
      <c r="AZ202" s="80"/>
      <c r="BA202" s="80"/>
      <c r="BB202" s="80"/>
      <c r="BC202" s="80"/>
      <c r="BD202" s="80"/>
      <c r="BE202" s="80"/>
      <c r="BF202" s="80"/>
    </row>
    <row r="203" spans="2:58" ht="14.1" customHeight="1" x14ac:dyDescent="0.2"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80"/>
      <c r="AP203" s="80"/>
      <c r="AQ203" s="80"/>
      <c r="AR203" s="80"/>
      <c r="AS203" s="80"/>
      <c r="AT203" s="80"/>
      <c r="AU203" s="80"/>
      <c r="AV203" s="80"/>
      <c r="AW203" s="80"/>
      <c r="AX203" s="80"/>
      <c r="AY203" s="80"/>
      <c r="AZ203" s="80"/>
      <c r="BA203" s="80"/>
      <c r="BB203" s="80"/>
      <c r="BC203" s="80"/>
      <c r="BD203" s="80"/>
      <c r="BE203" s="80"/>
      <c r="BF203" s="80"/>
    </row>
    <row r="204" spans="2:58" ht="14.1" customHeight="1" x14ac:dyDescent="0.2"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80"/>
      <c r="AN204" s="80"/>
      <c r="AO204" s="80"/>
      <c r="AP204" s="80"/>
      <c r="AQ204" s="80"/>
      <c r="AR204" s="80"/>
      <c r="AS204" s="80"/>
      <c r="AT204" s="80"/>
      <c r="AU204" s="80"/>
      <c r="AV204" s="80"/>
      <c r="AW204" s="80"/>
      <c r="AX204" s="80"/>
      <c r="AY204" s="80"/>
      <c r="AZ204" s="80"/>
      <c r="BA204" s="80"/>
      <c r="BB204" s="80"/>
      <c r="BC204" s="80"/>
      <c r="BD204" s="80"/>
      <c r="BE204" s="80"/>
      <c r="BF204" s="80"/>
    </row>
    <row r="205" spans="2:58" ht="14.1" customHeight="1" x14ac:dyDescent="0.2"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80"/>
      <c r="AJ205" s="80"/>
      <c r="AK205" s="80"/>
      <c r="AL205" s="80"/>
      <c r="AM205" s="80"/>
      <c r="AN205" s="80"/>
      <c r="AO205" s="80"/>
      <c r="AP205" s="80"/>
      <c r="AQ205" s="80"/>
      <c r="AR205" s="80"/>
      <c r="AS205" s="80"/>
      <c r="AT205" s="80"/>
      <c r="AU205" s="80"/>
      <c r="AV205" s="80"/>
      <c r="AW205" s="80"/>
      <c r="AX205" s="80"/>
      <c r="AY205" s="80"/>
      <c r="AZ205" s="80"/>
      <c r="BA205" s="80"/>
      <c r="BB205" s="80"/>
      <c r="BC205" s="80"/>
      <c r="BD205" s="80"/>
      <c r="BE205" s="80"/>
      <c r="BF205" s="80"/>
    </row>
    <row r="206" spans="2:58" ht="14.1" customHeight="1" x14ac:dyDescent="0.2"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  <c r="AJ206" s="80"/>
      <c r="AK206" s="80"/>
      <c r="AL206" s="80"/>
      <c r="AM206" s="80"/>
      <c r="AN206" s="80"/>
      <c r="AO206" s="80"/>
      <c r="AP206" s="80"/>
      <c r="AQ206" s="80"/>
      <c r="AR206" s="80"/>
      <c r="AS206" s="80"/>
      <c r="AT206" s="80"/>
      <c r="AU206" s="80"/>
      <c r="AV206" s="80"/>
      <c r="AW206" s="80"/>
      <c r="AX206" s="80"/>
      <c r="AY206" s="80"/>
      <c r="AZ206" s="80"/>
      <c r="BA206" s="80"/>
      <c r="BB206" s="80"/>
      <c r="BC206" s="80"/>
      <c r="BD206" s="80"/>
      <c r="BE206" s="80"/>
      <c r="BF206" s="80"/>
    </row>
    <row r="207" spans="2:58" ht="14.1" customHeight="1" x14ac:dyDescent="0.2"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80"/>
      <c r="AJ207" s="80"/>
      <c r="AK207" s="80"/>
      <c r="AL207" s="80"/>
      <c r="AM207" s="80"/>
      <c r="AN207" s="80"/>
      <c r="AO207" s="80"/>
      <c r="AP207" s="80"/>
      <c r="AQ207" s="80"/>
      <c r="AR207" s="80"/>
      <c r="AS207" s="80"/>
      <c r="AT207" s="80"/>
      <c r="AU207" s="80"/>
      <c r="AV207" s="80"/>
      <c r="AW207" s="80"/>
      <c r="AX207" s="80"/>
      <c r="AY207" s="80"/>
      <c r="AZ207" s="80"/>
      <c r="BA207" s="80"/>
      <c r="BB207" s="80"/>
      <c r="BC207" s="80"/>
      <c r="BD207" s="80"/>
      <c r="BE207" s="80"/>
      <c r="BF207" s="80"/>
    </row>
    <row r="208" spans="2:58" ht="14.1" customHeight="1" x14ac:dyDescent="0.2"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  <c r="AL208" s="80"/>
      <c r="AM208" s="80"/>
      <c r="AN208" s="80"/>
      <c r="AO208" s="80"/>
      <c r="AP208" s="80"/>
      <c r="AQ208" s="80"/>
      <c r="AR208" s="80"/>
      <c r="AS208" s="80"/>
      <c r="AT208" s="80"/>
      <c r="AU208" s="80"/>
      <c r="AV208" s="80"/>
      <c r="AW208" s="80"/>
      <c r="AX208" s="80"/>
      <c r="AY208" s="80"/>
      <c r="AZ208" s="80"/>
      <c r="BA208" s="80"/>
      <c r="BB208" s="80"/>
      <c r="BC208" s="80"/>
      <c r="BD208" s="80"/>
      <c r="BE208" s="80"/>
      <c r="BF208" s="80"/>
    </row>
    <row r="209" spans="2:58" ht="14.1" customHeight="1" x14ac:dyDescent="0.2"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80"/>
      <c r="AJ209" s="80"/>
      <c r="AK209" s="80"/>
      <c r="AL209" s="80"/>
      <c r="AM209" s="80"/>
      <c r="AN209" s="80"/>
      <c r="AO209" s="80"/>
      <c r="AP209" s="80"/>
      <c r="AQ209" s="80"/>
      <c r="AR209" s="80"/>
      <c r="AS209" s="80"/>
      <c r="AT209" s="80"/>
      <c r="AU209" s="80"/>
      <c r="AV209" s="80"/>
      <c r="AW209" s="80"/>
      <c r="AX209" s="80"/>
      <c r="AY209" s="80"/>
      <c r="AZ209" s="80"/>
      <c r="BA209" s="80"/>
      <c r="BB209" s="80"/>
      <c r="BC209" s="80"/>
      <c r="BD209" s="80"/>
      <c r="BE209" s="80"/>
      <c r="BF209" s="80"/>
    </row>
    <row r="210" spans="2:58" ht="14.1" customHeight="1" x14ac:dyDescent="0.2"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80"/>
      <c r="AJ210" s="80"/>
      <c r="AK210" s="80"/>
      <c r="AL210" s="80"/>
      <c r="AM210" s="80"/>
      <c r="AN210" s="80"/>
      <c r="AO210" s="80"/>
      <c r="AP210" s="80"/>
      <c r="AQ210" s="80"/>
      <c r="AR210" s="80"/>
      <c r="AS210" s="80"/>
      <c r="AT210" s="80"/>
      <c r="AU210" s="80"/>
      <c r="AV210" s="80"/>
      <c r="AW210" s="80"/>
      <c r="AX210" s="80"/>
      <c r="AY210" s="80"/>
      <c r="AZ210" s="80"/>
      <c r="BA210" s="80"/>
      <c r="BB210" s="80"/>
      <c r="BC210" s="80"/>
      <c r="BD210" s="80"/>
      <c r="BE210" s="80"/>
      <c r="BF210" s="80"/>
    </row>
    <row r="211" spans="2:58" ht="14.1" customHeight="1" x14ac:dyDescent="0.2"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  <c r="AJ211" s="80"/>
      <c r="AK211" s="80"/>
      <c r="AL211" s="80"/>
      <c r="AM211" s="80"/>
      <c r="AN211" s="80"/>
      <c r="AO211" s="80"/>
      <c r="AP211" s="80"/>
      <c r="AQ211" s="80"/>
      <c r="AR211" s="80"/>
      <c r="AS211" s="80"/>
      <c r="AT211" s="80"/>
      <c r="AU211" s="80"/>
      <c r="AV211" s="80"/>
      <c r="AW211" s="80"/>
      <c r="AX211" s="80"/>
      <c r="AY211" s="80"/>
      <c r="AZ211" s="80"/>
      <c r="BA211" s="80"/>
      <c r="BB211" s="80"/>
      <c r="BC211" s="80"/>
      <c r="BD211" s="80"/>
      <c r="BE211" s="80"/>
      <c r="BF211" s="80"/>
    </row>
    <row r="212" spans="2:58" ht="14.1" customHeight="1" x14ac:dyDescent="0.2"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80"/>
      <c r="AN212" s="80"/>
      <c r="AO212" s="80"/>
      <c r="AP212" s="80"/>
      <c r="AQ212" s="80"/>
      <c r="AR212" s="80"/>
      <c r="AS212" s="80"/>
      <c r="AT212" s="80"/>
      <c r="AU212" s="80"/>
      <c r="AV212" s="80"/>
      <c r="AW212" s="80"/>
      <c r="AX212" s="80"/>
      <c r="AY212" s="80"/>
      <c r="AZ212" s="80"/>
      <c r="BA212" s="80"/>
      <c r="BB212" s="80"/>
      <c r="BC212" s="80"/>
      <c r="BD212" s="80"/>
      <c r="BE212" s="80"/>
      <c r="BF212" s="80"/>
    </row>
    <row r="213" spans="2:58" ht="14.1" customHeight="1" x14ac:dyDescent="0.2"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  <c r="AJ213" s="80"/>
      <c r="AK213" s="80"/>
      <c r="AL213" s="80"/>
      <c r="AM213" s="80"/>
      <c r="AN213" s="80"/>
      <c r="AO213" s="80"/>
      <c r="AP213" s="80"/>
      <c r="AQ213" s="80"/>
      <c r="AR213" s="80"/>
      <c r="AS213" s="80"/>
      <c r="AT213" s="80"/>
      <c r="AU213" s="80"/>
      <c r="AV213" s="80"/>
      <c r="AW213" s="80"/>
      <c r="AX213" s="80"/>
      <c r="AY213" s="80"/>
      <c r="AZ213" s="80"/>
      <c r="BA213" s="80"/>
      <c r="BB213" s="80"/>
      <c r="BC213" s="80"/>
      <c r="BD213" s="80"/>
      <c r="BE213" s="80"/>
      <c r="BF213" s="80"/>
    </row>
    <row r="214" spans="2:58" ht="14.1" customHeight="1" x14ac:dyDescent="0.2"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  <c r="AJ214" s="80"/>
      <c r="AK214" s="80"/>
      <c r="AL214" s="80"/>
      <c r="AM214" s="80"/>
      <c r="AN214" s="80"/>
      <c r="AO214" s="80"/>
      <c r="AP214" s="80"/>
      <c r="AQ214" s="80"/>
      <c r="AR214" s="80"/>
      <c r="AS214" s="80"/>
      <c r="AT214" s="80"/>
      <c r="AU214" s="80"/>
      <c r="AV214" s="80"/>
      <c r="AW214" s="80"/>
      <c r="AX214" s="80"/>
      <c r="AY214" s="80"/>
      <c r="AZ214" s="80"/>
      <c r="BA214" s="80"/>
      <c r="BB214" s="80"/>
      <c r="BC214" s="80"/>
      <c r="BD214" s="80"/>
      <c r="BE214" s="80"/>
      <c r="BF214" s="80"/>
    </row>
    <row r="215" spans="2:58" ht="14.1" customHeight="1" x14ac:dyDescent="0.2"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80"/>
      <c r="AJ215" s="80"/>
      <c r="AK215" s="80"/>
      <c r="AL215" s="80"/>
      <c r="AM215" s="80"/>
      <c r="AN215" s="80"/>
      <c r="AO215" s="80"/>
      <c r="AP215" s="80"/>
      <c r="AQ215" s="80"/>
      <c r="AR215" s="80"/>
      <c r="AS215" s="80"/>
      <c r="AT215" s="80"/>
      <c r="AU215" s="80"/>
      <c r="AV215" s="80"/>
      <c r="AW215" s="80"/>
      <c r="AX215" s="80"/>
      <c r="AY215" s="80"/>
      <c r="AZ215" s="80"/>
      <c r="BA215" s="80"/>
      <c r="BB215" s="80"/>
      <c r="BC215" s="80"/>
      <c r="BD215" s="80"/>
      <c r="BE215" s="80"/>
      <c r="BF215" s="80"/>
    </row>
    <row r="216" spans="2:58" ht="14.1" customHeight="1" x14ac:dyDescent="0.2"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  <c r="AL216" s="80"/>
      <c r="AM216" s="80"/>
      <c r="AN216" s="80"/>
      <c r="AO216" s="80"/>
      <c r="AP216" s="80"/>
      <c r="AQ216" s="80"/>
      <c r="AR216" s="80"/>
      <c r="AS216" s="80"/>
      <c r="AT216" s="80"/>
      <c r="AU216" s="80"/>
      <c r="AV216" s="80"/>
      <c r="AW216" s="80"/>
      <c r="AX216" s="80"/>
      <c r="AY216" s="80"/>
      <c r="AZ216" s="80"/>
      <c r="BA216" s="80"/>
      <c r="BB216" s="80"/>
      <c r="BC216" s="80"/>
      <c r="BD216" s="80"/>
      <c r="BE216" s="80"/>
      <c r="BF216" s="80"/>
    </row>
    <row r="217" spans="2:58" ht="14.1" customHeight="1" x14ac:dyDescent="0.2"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2:58" ht="14.1" customHeight="1" x14ac:dyDescent="0.2"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2:58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2:58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2:58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2:58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2:58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2:58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2">
    <mergeCell ref="A7:A8"/>
    <mergeCell ref="B7:EV7"/>
  </mergeCells>
  <phoneticPr fontId="0" type="noConversion"/>
  <pageMargins left="0.75" right="0.75" top="0.76" bottom="0.72" header="0.5" footer="0.5"/>
  <pageSetup orientation="portrait" r:id="rId1"/>
  <headerFooter alignWithMargins="0">
    <oddHeader>&amp;R&amp;7&amp;F-&amp;A-&amp;D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theme="3" tint="0.39997558519241921"/>
  </sheetPr>
  <dimension ref="A1:EV58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ColWidth="8.85546875" defaultRowHeight="11.25" x14ac:dyDescent="0.2"/>
  <cols>
    <col min="1" max="1" width="39.42578125" style="38" customWidth="1"/>
    <col min="2" max="32" width="7.7109375" style="38" customWidth="1"/>
    <col min="33" max="16384" width="8.85546875" style="38"/>
  </cols>
  <sheetData>
    <row r="1" spans="1:152" ht="69.75" customHeight="1" x14ac:dyDescent="0.2"/>
    <row r="2" spans="1:152" s="97" customFormat="1" ht="12.75" x14ac:dyDescent="0.2">
      <c r="A2" s="107" t="s">
        <v>231</v>
      </c>
      <c r="B2" s="108"/>
      <c r="C2" s="108"/>
      <c r="D2" s="108"/>
      <c r="E2" s="108"/>
    </row>
    <row r="3" spans="1:152" s="97" customFormat="1" ht="12.75" x14ac:dyDescent="0.2">
      <c r="A3" s="97" t="s">
        <v>108</v>
      </c>
    </row>
    <row r="4" spans="1:152" s="97" customFormat="1" ht="12.75" x14ac:dyDescent="0.2">
      <c r="A4" s="98" t="s">
        <v>109</v>
      </c>
      <c r="B4" s="98"/>
      <c r="C4" s="98"/>
      <c r="D4" s="98"/>
      <c r="E4" s="98"/>
    </row>
    <row r="5" spans="1:152" s="97" customFormat="1" ht="12.75" x14ac:dyDescent="0.2">
      <c r="A5" s="98" t="s">
        <v>46</v>
      </c>
      <c r="B5" s="98"/>
      <c r="C5" s="98"/>
      <c r="D5" s="98"/>
      <c r="E5" s="98"/>
    </row>
    <row r="6" spans="1:152" s="97" customFormat="1" ht="12.75" x14ac:dyDescent="0.2">
      <c r="O6" s="99"/>
      <c r="P6" s="99"/>
      <c r="Q6" s="99"/>
      <c r="R6" s="99"/>
    </row>
    <row r="7" spans="1:152" s="39" customFormat="1" ht="15" customHeight="1" x14ac:dyDescent="0.2">
      <c r="A7" s="312" t="s">
        <v>93</v>
      </c>
      <c r="B7" s="74" t="s">
        <v>88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74"/>
      <c r="DN7" s="74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74"/>
      <c r="EH7" s="74"/>
      <c r="EI7" s="74"/>
      <c r="EJ7" s="74"/>
      <c r="EK7" s="74"/>
      <c r="EL7" s="74"/>
      <c r="EM7" s="74"/>
      <c r="EN7" s="74"/>
      <c r="EO7" s="74"/>
      <c r="EP7" s="74"/>
      <c r="EQ7" s="74"/>
      <c r="ER7" s="74"/>
      <c r="ES7" s="74"/>
      <c r="ET7" s="74"/>
      <c r="EU7" s="74"/>
      <c r="EV7" s="74"/>
    </row>
    <row r="8" spans="1:152" s="41" customFormat="1" ht="15.75" customHeight="1" x14ac:dyDescent="0.2">
      <c r="A8" s="313" t="s">
        <v>17</v>
      </c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41" customFormat="1" ht="15.75" customHeight="1" x14ac:dyDescent="0.2">
      <c r="A9" s="42" t="s">
        <v>127</v>
      </c>
    </row>
    <row r="10" spans="1:152" s="41" customFormat="1" ht="11.25" customHeight="1" x14ac:dyDescent="0.2">
      <c r="A10" s="43" t="s">
        <v>97</v>
      </c>
      <c r="B10" s="260">
        <v>5919.9929999999995</v>
      </c>
      <c r="C10" s="260">
        <v>6050.1370000000015</v>
      </c>
      <c r="D10" s="260">
        <v>6178.8059999999996</v>
      </c>
      <c r="E10" s="260">
        <v>6303.7219999999998</v>
      </c>
      <c r="F10" s="260">
        <v>6423.8669999999993</v>
      </c>
      <c r="G10" s="260">
        <v>6539.4540000000025</v>
      </c>
      <c r="H10" s="260">
        <v>6652.0769999999984</v>
      </c>
      <c r="I10" s="260">
        <v>6764.5550000000021</v>
      </c>
      <c r="J10" s="260">
        <v>6880.7179999999998</v>
      </c>
      <c r="K10" s="260">
        <v>7005.0250000000024</v>
      </c>
      <c r="L10" s="260">
        <v>7141.25</v>
      </c>
      <c r="M10" s="260">
        <v>7291.2000000000025</v>
      </c>
      <c r="N10" s="260">
        <v>7453.5400000000009</v>
      </c>
      <c r="O10" s="260">
        <v>7623.2939999999981</v>
      </c>
      <c r="P10" s="260">
        <v>7793.2619999999997</v>
      </c>
      <c r="Q10" s="260">
        <v>7958.1689999999999</v>
      </c>
      <c r="R10" s="260">
        <v>8115.4870000000001</v>
      </c>
      <c r="S10" s="260">
        <v>8266.3800000000028</v>
      </c>
      <c r="T10" s="260">
        <v>8413.5520000000015</v>
      </c>
      <c r="U10" s="260">
        <v>8561.384</v>
      </c>
      <c r="V10" s="260">
        <v>8712.5410000000029</v>
      </c>
      <c r="W10" s="260">
        <v>8868.0830000000005</v>
      </c>
      <c r="X10" s="260">
        <v>9025.3450000000012</v>
      </c>
      <c r="Y10" s="260">
        <v>9178.8040000000001</v>
      </c>
      <c r="Z10" s="260">
        <v>9320.9450000000015</v>
      </c>
      <c r="AA10" s="260">
        <v>9446.4420000000046</v>
      </c>
      <c r="AB10" s="260">
        <v>9554.1879999999983</v>
      </c>
      <c r="AC10" s="260">
        <v>9646.1419999999962</v>
      </c>
      <c r="AD10" s="260">
        <v>9724.0439999999981</v>
      </c>
      <c r="AE10" s="260">
        <v>9790.8510000000006</v>
      </c>
      <c r="AF10" s="260">
        <v>9849.4590000000007</v>
      </c>
      <c r="AG10" s="260">
        <v>9898.8889999999974</v>
      </c>
      <c r="AH10" s="260">
        <v>9940.3169999999973</v>
      </c>
      <c r="AI10" s="260">
        <v>9981.3040000000001</v>
      </c>
      <c r="AJ10" s="260">
        <v>10031.649000000001</v>
      </c>
      <c r="AK10" s="260">
        <v>10097.911000000002</v>
      </c>
      <c r="AL10" s="260">
        <v>10183.898999999999</v>
      </c>
      <c r="AM10" s="260">
        <v>10286.642999999998</v>
      </c>
      <c r="AN10" s="260">
        <v>10397.510999999997</v>
      </c>
      <c r="AO10" s="260">
        <v>10503.972</v>
      </c>
      <c r="AP10" s="260">
        <v>10596.987000000001</v>
      </c>
      <c r="AQ10" s="260">
        <v>10673.542000000001</v>
      </c>
      <c r="AR10" s="260">
        <v>10736.387000000001</v>
      </c>
      <c r="AS10" s="260">
        <v>10789.305999999999</v>
      </c>
      <c r="AT10" s="260">
        <v>10838.462000000001</v>
      </c>
      <c r="AU10" s="260">
        <v>10888.252000000002</v>
      </c>
      <c r="AV10" s="260">
        <v>10939.293</v>
      </c>
      <c r="AW10" s="260">
        <v>10989.732000000002</v>
      </c>
      <c r="AX10" s="260">
        <v>11038.691999999999</v>
      </c>
      <c r="AY10" s="260">
        <v>11084.67</v>
      </c>
      <c r="AZ10" s="260">
        <v>11126.430000000002</v>
      </c>
      <c r="BA10" s="260">
        <v>11164.666999999999</v>
      </c>
      <c r="BB10" s="260">
        <v>11199.651000000005</v>
      </c>
      <c r="BC10" s="260">
        <v>11229.182999999997</v>
      </c>
      <c r="BD10" s="260">
        <v>11250.364999999996</v>
      </c>
      <c r="BE10" s="260">
        <v>11261.581999999999</v>
      </c>
      <c r="BF10" s="260">
        <v>11261.248000000001</v>
      </c>
      <c r="BG10" s="260">
        <v>11251.121999999998</v>
      </c>
      <c r="BH10" s="260">
        <v>11236.971000000001</v>
      </c>
      <c r="BI10" s="260">
        <v>11226.709000000001</v>
      </c>
      <c r="BJ10" s="260">
        <v>11225.832000000002</v>
      </c>
      <c r="BK10" s="260">
        <v>11236.670999999998</v>
      </c>
      <c r="BL10" s="260">
        <v>11257.104000000003</v>
      </c>
      <c r="BM10" s="260">
        <v>11282.723000000002</v>
      </c>
      <c r="BN10" s="260">
        <v>11306.903999999999</v>
      </c>
      <c r="BO10" s="260">
        <v>11324.781000000001</v>
      </c>
      <c r="BP10" s="260">
        <v>11335.104000000003</v>
      </c>
      <c r="BQ10" s="260">
        <v>11339.253999999997</v>
      </c>
      <c r="BR10" s="260">
        <v>11338.134</v>
      </c>
      <c r="BS10" s="260">
        <v>11333.483</v>
      </c>
      <c r="BT10" s="260">
        <v>11326.616000000002</v>
      </c>
      <c r="BU10" s="260">
        <v>11317.504999999997</v>
      </c>
      <c r="BV10" s="260">
        <v>11305.652</v>
      </c>
      <c r="BW10" s="260">
        <v>11291.392</v>
      </c>
      <c r="BX10" s="260">
        <v>11275.082000000004</v>
      </c>
      <c r="BY10" s="260">
        <v>11257.035</v>
      </c>
      <c r="BZ10" s="260">
        <v>11237.409000000001</v>
      </c>
      <c r="CA10" s="260">
        <v>11216.213</v>
      </c>
      <c r="CB10" s="260">
        <v>11193.388999999999</v>
      </c>
      <c r="CC10" s="260">
        <v>11168.795000000002</v>
      </c>
      <c r="CD10" s="260">
        <v>11142.328</v>
      </c>
      <c r="CE10" s="260">
        <v>11113.989</v>
      </c>
      <c r="CF10" s="260">
        <v>11083.815000000002</v>
      </c>
      <c r="CG10" s="260">
        <v>11051.675999999999</v>
      </c>
      <c r="CH10" s="260">
        <v>11017.453</v>
      </c>
      <c r="CI10" s="260">
        <v>10980.993000000002</v>
      </c>
      <c r="CJ10" s="260">
        <v>10942.278999999997</v>
      </c>
      <c r="CK10" s="260">
        <v>10901.289000000001</v>
      </c>
      <c r="CL10" s="260">
        <v>10858.033000000001</v>
      </c>
      <c r="CM10" s="260">
        <v>10812.514999999999</v>
      </c>
      <c r="CN10" s="260">
        <v>10764.754000000001</v>
      </c>
      <c r="CO10" s="260">
        <v>10714.746000000001</v>
      </c>
      <c r="CP10" s="260">
        <v>10662.481999999998</v>
      </c>
      <c r="CQ10" s="260">
        <v>10607.93</v>
      </c>
      <c r="CR10" s="260">
        <v>10551.062999999998</v>
      </c>
      <c r="CS10" s="260">
        <v>10491.852000000001</v>
      </c>
      <c r="CT10" s="260">
        <v>10430.358000000004</v>
      </c>
      <c r="CU10" s="260">
        <v>10366.656000000001</v>
      </c>
      <c r="CV10" s="260">
        <v>10300.735000000001</v>
      </c>
      <c r="CW10" s="260">
        <v>10232.635999999999</v>
      </c>
      <c r="CX10" s="260">
        <v>10162.396000000002</v>
      </c>
      <c r="CY10" s="260">
        <v>10090.109999999999</v>
      </c>
      <c r="CZ10" s="260">
        <v>10015.937999999998</v>
      </c>
      <c r="DA10" s="260">
        <v>9940.0930000000008</v>
      </c>
      <c r="DB10" s="260">
        <v>9862.8700000000008</v>
      </c>
      <c r="DC10" s="260">
        <v>9784.5159999999996</v>
      </c>
      <c r="DD10" s="260">
        <v>9705.2109999999993</v>
      </c>
      <c r="DE10" s="260">
        <v>9625.1200000000008</v>
      </c>
      <c r="DF10" s="260">
        <v>9544.478000000001</v>
      </c>
      <c r="DG10" s="260">
        <v>9463.5190000000002</v>
      </c>
      <c r="DH10" s="260">
        <v>9382.4659999999985</v>
      </c>
      <c r="DI10" s="260">
        <v>9301.4580000000005</v>
      </c>
      <c r="DJ10" s="260">
        <v>9220.6820000000025</v>
      </c>
      <c r="DK10" s="260">
        <v>9140.4330000000027</v>
      </c>
      <c r="DL10" s="260">
        <v>9061.0800000000017</v>
      </c>
      <c r="DM10" s="260">
        <v>8982.8860000000004</v>
      </c>
      <c r="DN10" s="260">
        <v>8906.0069999999996</v>
      </c>
      <c r="DO10" s="260">
        <v>8830.4490000000005</v>
      </c>
      <c r="DP10" s="260">
        <v>8756.1450000000023</v>
      </c>
      <c r="DQ10" s="260">
        <v>8682.9309999999987</v>
      </c>
      <c r="DR10" s="260">
        <v>8610.6779999999981</v>
      </c>
      <c r="DS10" s="260">
        <v>8539.3790000000008</v>
      </c>
      <c r="DT10" s="260">
        <v>8469.0150000000012</v>
      </c>
      <c r="DU10" s="260">
        <v>8399.51</v>
      </c>
      <c r="DV10" s="260">
        <v>8330.8060000000023</v>
      </c>
      <c r="DW10" s="260">
        <v>8262.7970000000005</v>
      </c>
      <c r="DX10" s="260">
        <v>8195.4969999999976</v>
      </c>
      <c r="DY10" s="260">
        <v>8128.79</v>
      </c>
      <c r="DZ10" s="260">
        <v>8062.4250000000011</v>
      </c>
      <c r="EA10" s="260">
        <v>7996.06</v>
      </c>
      <c r="EB10" s="260">
        <v>7929.4690000000001</v>
      </c>
      <c r="EC10" s="260">
        <v>7862.5659999999998</v>
      </c>
      <c r="ED10" s="260">
        <v>7795.4070000000011</v>
      </c>
      <c r="EE10" s="260">
        <v>7728.13</v>
      </c>
      <c r="EF10" s="260">
        <v>7660.9140000000016</v>
      </c>
      <c r="EG10" s="260">
        <v>7593.9430000000002</v>
      </c>
      <c r="EH10" s="260">
        <v>7527.2090000000007</v>
      </c>
      <c r="EI10" s="260">
        <v>7460.7649999999985</v>
      </c>
      <c r="EJ10" s="260">
        <v>7394.8360000000011</v>
      </c>
      <c r="EK10" s="260">
        <v>7329.6699999999983</v>
      </c>
      <c r="EL10" s="260">
        <v>7265.4820000000009</v>
      </c>
      <c r="EM10" s="260">
        <v>7202.3470000000007</v>
      </c>
      <c r="EN10" s="260">
        <v>7140.2550000000001</v>
      </c>
      <c r="EO10" s="260">
        <v>7079.1210000000019</v>
      </c>
      <c r="EP10" s="260">
        <v>7018.8330000000005</v>
      </c>
      <c r="EQ10" s="260">
        <v>6959.2969999999996</v>
      </c>
      <c r="ER10" s="260">
        <v>6900.4350000000013</v>
      </c>
      <c r="ES10" s="260">
        <v>6842.2129999999997</v>
      </c>
      <c r="ET10" s="260">
        <v>6784.6189999999997</v>
      </c>
      <c r="EU10" s="260">
        <v>6727.6770000000006</v>
      </c>
      <c r="EV10" s="260">
        <v>6671.4640000000018</v>
      </c>
    </row>
    <row r="11" spans="1:152" s="41" customFormat="1" ht="9.75" customHeight="1" x14ac:dyDescent="0.2">
      <c r="A11" s="43" t="s">
        <v>105</v>
      </c>
      <c r="B11" s="260">
        <v>3057.1239999999998</v>
      </c>
      <c r="C11" s="260">
        <v>3119.208000000001</v>
      </c>
      <c r="D11" s="260">
        <v>3181.7579999999994</v>
      </c>
      <c r="E11" s="260">
        <v>3242.9559999999988</v>
      </c>
      <c r="F11" s="260">
        <v>3301.788</v>
      </c>
      <c r="G11" s="260">
        <v>3358.0539999999992</v>
      </c>
      <c r="H11" s="260">
        <v>3412.415</v>
      </c>
      <c r="I11" s="260">
        <v>3466.3589999999995</v>
      </c>
      <c r="J11" s="260">
        <v>3522.0459999999985</v>
      </c>
      <c r="K11" s="260">
        <v>3582.0029999999992</v>
      </c>
      <c r="L11" s="260">
        <v>3648.44</v>
      </c>
      <c r="M11" s="260">
        <v>3722.3999999999992</v>
      </c>
      <c r="N11" s="260">
        <v>3803.018</v>
      </c>
      <c r="O11" s="260">
        <v>3887.2689999999993</v>
      </c>
      <c r="P11" s="260">
        <v>3970.78</v>
      </c>
      <c r="Q11" s="260">
        <v>4050.4250000000002</v>
      </c>
      <c r="R11" s="260">
        <v>4124.6800000000012</v>
      </c>
      <c r="S11" s="260">
        <v>4194.4109999999991</v>
      </c>
      <c r="T11" s="260">
        <v>4261.7110000000002</v>
      </c>
      <c r="U11" s="260">
        <v>4329.8089999999993</v>
      </c>
      <c r="V11" s="260">
        <v>4400.7580000000025</v>
      </c>
      <c r="W11" s="260">
        <v>4475.3420000000006</v>
      </c>
      <c r="X11" s="260">
        <v>4551.9560000000001</v>
      </c>
      <c r="Y11" s="260">
        <v>4627.5309999999999</v>
      </c>
      <c r="Z11" s="260">
        <v>4697.8110000000006</v>
      </c>
      <c r="AA11" s="260">
        <v>4759.7340000000004</v>
      </c>
      <c r="AB11" s="260">
        <v>4812.7599999999993</v>
      </c>
      <c r="AC11" s="260">
        <v>4857.9339999999993</v>
      </c>
      <c r="AD11" s="260">
        <v>4895.8329999999996</v>
      </c>
      <c r="AE11" s="260">
        <v>4927.5920000000006</v>
      </c>
      <c r="AF11" s="260">
        <v>4954.429000000001</v>
      </c>
      <c r="AG11" s="260">
        <v>4975.6499999999996</v>
      </c>
      <c r="AH11" s="260">
        <v>4991.9979999999996</v>
      </c>
      <c r="AI11" s="260">
        <v>5007.8570000000009</v>
      </c>
      <c r="AJ11" s="260">
        <v>5028.9450000000006</v>
      </c>
      <c r="AK11" s="260">
        <v>5059.1420000000007</v>
      </c>
      <c r="AL11" s="260">
        <v>5100.536000000001</v>
      </c>
      <c r="AM11" s="260">
        <v>5151.415</v>
      </c>
      <c r="AN11" s="260">
        <v>5207.0840000000007</v>
      </c>
      <c r="AO11" s="260">
        <v>5260.6969999999992</v>
      </c>
      <c r="AP11" s="260">
        <v>5307.3149999999996</v>
      </c>
      <c r="AQ11" s="260">
        <v>5345.3920000000007</v>
      </c>
      <c r="AR11" s="260">
        <v>5376.39</v>
      </c>
      <c r="AS11" s="260">
        <v>5401.98</v>
      </c>
      <c r="AT11" s="260">
        <v>5424.9719999999988</v>
      </c>
      <c r="AU11" s="260">
        <v>5447.4390000000012</v>
      </c>
      <c r="AV11" s="260">
        <v>5469.4919999999993</v>
      </c>
      <c r="AW11" s="260">
        <v>5490.3460000000014</v>
      </c>
      <c r="AX11" s="260">
        <v>5510.1849999999986</v>
      </c>
      <c r="AY11" s="260">
        <v>5529.1060000000007</v>
      </c>
      <c r="AZ11" s="260">
        <v>5547.097999999999</v>
      </c>
      <c r="BA11" s="260">
        <v>5564.8150000000014</v>
      </c>
      <c r="BB11" s="260">
        <v>5582.1249999999991</v>
      </c>
      <c r="BC11" s="260">
        <v>5597.3420000000006</v>
      </c>
      <c r="BD11" s="260">
        <v>5608.1769999999988</v>
      </c>
      <c r="BE11" s="260">
        <v>5613.2149999999992</v>
      </c>
      <c r="BF11" s="260">
        <v>5611.447000000001</v>
      </c>
      <c r="BG11" s="260">
        <v>5604.005000000001</v>
      </c>
      <c r="BH11" s="260">
        <v>5594.1160000000009</v>
      </c>
      <c r="BI11" s="260">
        <v>5586.273000000002</v>
      </c>
      <c r="BJ11" s="260">
        <v>5583.6180000000013</v>
      </c>
      <c r="BK11" s="260">
        <v>5587.41</v>
      </c>
      <c r="BL11" s="260">
        <v>5596.451</v>
      </c>
      <c r="BM11" s="260">
        <v>5608.3870000000006</v>
      </c>
      <c r="BN11" s="260">
        <v>5619.6910000000007</v>
      </c>
      <c r="BO11" s="260">
        <v>5627.7499999999991</v>
      </c>
      <c r="BP11" s="260">
        <v>5631.9299999999994</v>
      </c>
      <c r="BQ11" s="260">
        <v>5632.9560000000001</v>
      </c>
      <c r="BR11" s="260">
        <v>5631.3339999999989</v>
      </c>
      <c r="BS11" s="260">
        <v>5627.9279999999981</v>
      </c>
      <c r="BT11" s="260">
        <v>5623.4679999999998</v>
      </c>
      <c r="BU11" s="260">
        <v>5617.918999999999</v>
      </c>
      <c r="BV11" s="260">
        <v>5611.043999999999</v>
      </c>
      <c r="BW11" s="260">
        <v>5603.0029999999997</v>
      </c>
      <c r="BX11" s="260">
        <v>5594.027000000001</v>
      </c>
      <c r="BY11" s="260">
        <v>5584.2559999999994</v>
      </c>
      <c r="BZ11" s="260">
        <v>5573.7870000000003</v>
      </c>
      <c r="CA11" s="260">
        <v>5562.6420000000007</v>
      </c>
      <c r="CB11" s="260">
        <v>5550.7909999999993</v>
      </c>
      <c r="CC11" s="260">
        <v>5538.2140000000009</v>
      </c>
      <c r="CD11" s="260">
        <v>5524.8609999999999</v>
      </c>
      <c r="CE11" s="260">
        <v>5510.7459999999992</v>
      </c>
      <c r="CF11" s="260">
        <v>5495.8850000000002</v>
      </c>
      <c r="CG11" s="260">
        <v>5480.2050000000008</v>
      </c>
      <c r="CH11" s="260">
        <v>5463.6080000000011</v>
      </c>
      <c r="CI11" s="260">
        <v>5446.0119999999997</v>
      </c>
      <c r="CJ11" s="260">
        <v>5427.4040000000005</v>
      </c>
      <c r="CK11" s="260">
        <v>5407.7670000000007</v>
      </c>
      <c r="CL11" s="260">
        <v>5387.1170000000002</v>
      </c>
      <c r="CM11" s="260">
        <v>5365.4579999999996</v>
      </c>
      <c r="CN11" s="260">
        <v>5342.8090000000002</v>
      </c>
      <c r="CO11" s="260">
        <v>5319.1670000000004</v>
      </c>
      <c r="CP11" s="260">
        <v>5294.514000000001</v>
      </c>
      <c r="CQ11" s="260">
        <v>5268.8680000000004</v>
      </c>
      <c r="CR11" s="260">
        <v>5242.2099999999991</v>
      </c>
      <c r="CS11" s="260">
        <v>5214.5589999999993</v>
      </c>
      <c r="CT11" s="260">
        <v>5185.9480000000003</v>
      </c>
      <c r="CU11" s="260">
        <v>5156.3779999999997</v>
      </c>
      <c r="CV11" s="260">
        <v>5125.8779999999997</v>
      </c>
      <c r="CW11" s="260">
        <v>5094.4369999999981</v>
      </c>
      <c r="CX11" s="260">
        <v>5062.0910000000003</v>
      </c>
      <c r="CY11" s="260">
        <v>5028.8759999999984</v>
      </c>
      <c r="CZ11" s="260">
        <v>4994.8539999999985</v>
      </c>
      <c r="DA11" s="260">
        <v>4960.0960000000014</v>
      </c>
      <c r="DB11" s="260">
        <v>4924.6929999999993</v>
      </c>
      <c r="DC11" s="260">
        <v>4888.7519999999986</v>
      </c>
      <c r="DD11" s="260">
        <v>4852.3230000000003</v>
      </c>
      <c r="DE11" s="260">
        <v>4815.482</v>
      </c>
      <c r="DF11" s="260">
        <v>4778.3310000000001</v>
      </c>
      <c r="DG11" s="260">
        <v>4740.9719999999998</v>
      </c>
      <c r="DH11" s="260">
        <v>4703.5170000000007</v>
      </c>
      <c r="DI11" s="260">
        <v>4666.0140000000001</v>
      </c>
      <c r="DJ11" s="260">
        <v>4628.5300000000007</v>
      </c>
      <c r="DK11" s="260">
        <v>4591.1850000000004</v>
      </c>
      <c r="DL11" s="260">
        <v>4554.1020000000008</v>
      </c>
      <c r="DM11" s="260">
        <v>4517.384</v>
      </c>
      <c r="DN11" s="260">
        <v>4481.0920000000006</v>
      </c>
      <c r="DO11" s="260">
        <v>4445.2220000000007</v>
      </c>
      <c r="DP11" s="260">
        <v>4409.7469999999994</v>
      </c>
      <c r="DQ11" s="260">
        <v>4374.5990000000002</v>
      </c>
      <c r="DR11" s="260">
        <v>4339.7220000000007</v>
      </c>
      <c r="DS11" s="260">
        <v>4305.1010000000006</v>
      </c>
      <c r="DT11" s="260">
        <v>4270.7490000000007</v>
      </c>
      <c r="DU11" s="260">
        <v>4236.6460000000006</v>
      </c>
      <c r="DV11" s="260">
        <v>4202.7520000000004</v>
      </c>
      <c r="DW11" s="260">
        <v>4169.05</v>
      </c>
      <c r="DX11" s="260">
        <v>4135.5389999999989</v>
      </c>
      <c r="DY11" s="260">
        <v>4102.1970000000001</v>
      </c>
      <c r="DZ11" s="260">
        <v>4068.9159999999997</v>
      </c>
      <c r="EA11" s="260">
        <v>4035.5819999999999</v>
      </c>
      <c r="EB11" s="260">
        <v>4002.1099999999997</v>
      </c>
      <c r="EC11" s="260">
        <v>3968.4799999999996</v>
      </c>
      <c r="ED11" s="260">
        <v>3934.7249999999999</v>
      </c>
      <c r="EE11" s="260">
        <v>3900.9170000000004</v>
      </c>
      <c r="EF11" s="260">
        <v>3867.1539999999991</v>
      </c>
      <c r="EG11" s="260">
        <v>3833.5239999999999</v>
      </c>
      <c r="EH11" s="260">
        <v>3800.0349999999999</v>
      </c>
      <c r="EI11" s="260">
        <v>3766.7159999999999</v>
      </c>
      <c r="EJ11" s="260">
        <v>3733.6510000000003</v>
      </c>
      <c r="EK11" s="260">
        <v>3700.9470000000001</v>
      </c>
      <c r="EL11" s="260">
        <v>3668.69</v>
      </c>
      <c r="EM11" s="260">
        <v>3636.9129999999996</v>
      </c>
      <c r="EN11" s="260">
        <v>3605.6189999999997</v>
      </c>
      <c r="EO11" s="260">
        <v>3574.7719999999995</v>
      </c>
      <c r="EP11" s="260">
        <v>3544.34</v>
      </c>
      <c r="EQ11" s="260">
        <v>3514.2790000000005</v>
      </c>
      <c r="ER11" s="260">
        <v>3484.5780000000004</v>
      </c>
      <c r="ES11" s="260">
        <v>3455.2000000000003</v>
      </c>
      <c r="ET11" s="260">
        <v>3426.1600000000003</v>
      </c>
      <c r="EU11" s="260">
        <v>3397.442</v>
      </c>
      <c r="EV11" s="260">
        <v>3369.0759999999996</v>
      </c>
    </row>
    <row r="12" spans="1:152" x14ac:dyDescent="0.2">
      <c r="A12" s="44" t="s">
        <v>106</v>
      </c>
      <c r="B12" s="260">
        <v>2862.8649999999989</v>
      </c>
      <c r="C12" s="260">
        <v>2930.9320000000002</v>
      </c>
      <c r="D12" s="260">
        <v>2997.0539999999987</v>
      </c>
      <c r="E12" s="260">
        <v>3060.7750000000005</v>
      </c>
      <c r="F12" s="260">
        <v>3122.0810000000001</v>
      </c>
      <c r="G12" s="260">
        <v>3181.4090000000001</v>
      </c>
      <c r="H12" s="260">
        <v>3239.6590000000001</v>
      </c>
      <c r="I12" s="260">
        <v>3298.1880000000001</v>
      </c>
      <c r="J12" s="260">
        <v>3358.6830000000009</v>
      </c>
      <c r="K12" s="260">
        <v>3423.0260000000007</v>
      </c>
      <c r="L12" s="260">
        <v>3492.8010000000004</v>
      </c>
      <c r="M12" s="260">
        <v>3568.8009999999995</v>
      </c>
      <c r="N12" s="260">
        <v>3650.5170000000003</v>
      </c>
      <c r="O12" s="260">
        <v>3736.0310000000004</v>
      </c>
      <c r="P12" s="260">
        <v>3822.4779999999992</v>
      </c>
      <c r="Q12" s="260">
        <v>3907.7459999999992</v>
      </c>
      <c r="R12" s="260">
        <v>3990.8070000000002</v>
      </c>
      <c r="S12" s="260">
        <v>4071.9620000000009</v>
      </c>
      <c r="T12" s="260">
        <v>4151.8379999999997</v>
      </c>
      <c r="U12" s="260">
        <v>4231.5820000000012</v>
      </c>
      <c r="V12" s="260">
        <v>4311.777</v>
      </c>
      <c r="W12" s="260">
        <v>4392.7450000000008</v>
      </c>
      <c r="X12" s="260">
        <v>4473.3910000000005</v>
      </c>
      <c r="Y12" s="260">
        <v>4551.2779999999993</v>
      </c>
      <c r="Z12" s="260">
        <v>4623.1320000000005</v>
      </c>
      <c r="AA12" s="260">
        <v>4686.7070000000003</v>
      </c>
      <c r="AB12" s="260">
        <v>4741.4260000000013</v>
      </c>
      <c r="AC12" s="260">
        <v>4788.2079999999996</v>
      </c>
      <c r="AD12" s="260">
        <v>4828.2110000000002</v>
      </c>
      <c r="AE12" s="260">
        <v>4863.2580000000007</v>
      </c>
      <c r="AF12" s="260">
        <v>4895.0279999999984</v>
      </c>
      <c r="AG12" s="260">
        <v>4923.2410000000009</v>
      </c>
      <c r="AH12" s="260">
        <v>4948.3159999999989</v>
      </c>
      <c r="AI12" s="260">
        <v>4973.4460000000008</v>
      </c>
      <c r="AJ12" s="260">
        <v>5002.7060000000001</v>
      </c>
      <c r="AK12" s="260">
        <v>5038.7680000000009</v>
      </c>
      <c r="AL12" s="260">
        <v>5083.3580000000002</v>
      </c>
      <c r="AM12" s="260">
        <v>5135.2300000000023</v>
      </c>
      <c r="AN12" s="260">
        <v>5190.4350000000004</v>
      </c>
      <c r="AO12" s="260">
        <v>5243.27</v>
      </c>
      <c r="AP12" s="260">
        <v>5289.6709999999985</v>
      </c>
      <c r="AQ12" s="260">
        <v>5328.1419999999998</v>
      </c>
      <c r="AR12" s="260">
        <v>5359.9960000000001</v>
      </c>
      <c r="AS12" s="260">
        <v>5387.3320000000003</v>
      </c>
      <c r="AT12" s="260">
        <v>5413.4889999999996</v>
      </c>
      <c r="AU12" s="260">
        <v>5440.8070000000007</v>
      </c>
      <c r="AV12" s="260">
        <v>5469.7929999999997</v>
      </c>
      <c r="AW12" s="260">
        <v>5499.3840000000009</v>
      </c>
      <c r="AX12" s="260">
        <v>5528.5209999999988</v>
      </c>
      <c r="AY12" s="260">
        <v>5555.567</v>
      </c>
      <c r="AZ12" s="260">
        <v>5579.3250000000007</v>
      </c>
      <c r="BA12" s="260">
        <v>5599.8610000000008</v>
      </c>
      <c r="BB12" s="260">
        <v>5617.5390000000007</v>
      </c>
      <c r="BC12" s="260">
        <v>5631.8430000000017</v>
      </c>
      <c r="BD12" s="260">
        <v>5642.1920000000009</v>
      </c>
      <c r="BE12" s="260">
        <v>5648.3709999999992</v>
      </c>
      <c r="BF12" s="260">
        <v>5649.7939999999999</v>
      </c>
      <c r="BG12" s="260">
        <v>5647.1120000000001</v>
      </c>
      <c r="BH12" s="260">
        <v>5642.8589999999976</v>
      </c>
      <c r="BI12" s="260">
        <v>5640.4380000000001</v>
      </c>
      <c r="BJ12" s="260">
        <v>5642.2150000000011</v>
      </c>
      <c r="BK12" s="260">
        <v>5649.2609999999977</v>
      </c>
      <c r="BL12" s="260">
        <v>5660.6610000000001</v>
      </c>
      <c r="BM12" s="260">
        <v>5674.3349999999991</v>
      </c>
      <c r="BN12" s="260">
        <v>5687.2179999999989</v>
      </c>
      <c r="BO12" s="260">
        <v>5697.0270000000019</v>
      </c>
      <c r="BP12" s="260">
        <v>5703.1779999999981</v>
      </c>
      <c r="BQ12" s="260">
        <v>5706.299</v>
      </c>
      <c r="BR12" s="260">
        <v>5706.8119999999999</v>
      </c>
      <c r="BS12" s="260">
        <v>5705.5560000000005</v>
      </c>
      <c r="BT12" s="260">
        <v>5703.148000000002</v>
      </c>
      <c r="BU12" s="260">
        <v>5699.578999999997</v>
      </c>
      <c r="BV12" s="260">
        <v>5694.6040000000012</v>
      </c>
      <c r="BW12" s="260">
        <v>5688.3749999999991</v>
      </c>
      <c r="BX12" s="260">
        <v>5681.0569999999998</v>
      </c>
      <c r="BY12" s="260">
        <v>5672.7819999999992</v>
      </c>
      <c r="BZ12" s="260">
        <v>5663.6170000000002</v>
      </c>
      <c r="CA12" s="260">
        <v>5653.5740000000014</v>
      </c>
      <c r="CB12" s="260">
        <v>5642.5949999999993</v>
      </c>
      <c r="CC12" s="260">
        <v>5630.5880000000006</v>
      </c>
      <c r="CD12" s="260">
        <v>5617.4669999999996</v>
      </c>
      <c r="CE12" s="260">
        <v>5603.2480000000005</v>
      </c>
      <c r="CF12" s="260">
        <v>5587.9290000000001</v>
      </c>
      <c r="CG12" s="260">
        <v>5571.4770000000008</v>
      </c>
      <c r="CH12" s="260">
        <v>5553.8360000000002</v>
      </c>
      <c r="CI12" s="260">
        <v>5534.9830000000011</v>
      </c>
      <c r="CJ12" s="260">
        <v>5514.8820000000005</v>
      </c>
      <c r="CK12" s="260">
        <v>5493.53</v>
      </c>
      <c r="CL12" s="260">
        <v>5470.9120000000003</v>
      </c>
      <c r="CM12" s="260">
        <v>5447.0529999999999</v>
      </c>
      <c r="CN12" s="260">
        <v>5421.9410000000007</v>
      </c>
      <c r="CO12" s="260">
        <v>5395.5820000000003</v>
      </c>
      <c r="CP12" s="260">
        <v>5367.97</v>
      </c>
      <c r="CQ12" s="260">
        <v>5339.0689999999995</v>
      </c>
      <c r="CR12" s="260">
        <v>5308.8440000000001</v>
      </c>
      <c r="CS12" s="260">
        <v>5277.2899999999981</v>
      </c>
      <c r="CT12" s="260">
        <v>5244.4229999999989</v>
      </c>
      <c r="CU12" s="260">
        <v>5210.2749999999996</v>
      </c>
      <c r="CV12" s="260">
        <v>5174.8649999999989</v>
      </c>
      <c r="CW12" s="260">
        <v>5138.1980000000003</v>
      </c>
      <c r="CX12" s="260">
        <v>5100.304000000001</v>
      </c>
      <c r="CY12" s="260">
        <v>5061.2339999999995</v>
      </c>
      <c r="CZ12" s="260">
        <v>5021.0829999999996</v>
      </c>
      <c r="DA12" s="260">
        <v>4980.0039999999999</v>
      </c>
      <c r="DB12" s="260">
        <v>4938.170000000001</v>
      </c>
      <c r="DC12" s="260">
        <v>4895.7599999999993</v>
      </c>
      <c r="DD12" s="260">
        <v>4852.8859999999995</v>
      </c>
      <c r="DE12" s="260">
        <v>4809.637999999999</v>
      </c>
      <c r="DF12" s="260">
        <v>4766.1459999999997</v>
      </c>
      <c r="DG12" s="260">
        <v>4722.5449999999992</v>
      </c>
      <c r="DH12" s="260">
        <v>4678.9489999999996</v>
      </c>
      <c r="DI12" s="260">
        <v>4635.4520000000002</v>
      </c>
      <c r="DJ12" s="260">
        <v>4592.1449999999986</v>
      </c>
      <c r="DK12" s="260">
        <v>4549.2450000000008</v>
      </c>
      <c r="DL12" s="260">
        <v>4506.976999999999</v>
      </c>
      <c r="DM12" s="260">
        <v>4465.4979999999996</v>
      </c>
      <c r="DN12" s="260">
        <v>4424.915</v>
      </c>
      <c r="DO12" s="260">
        <v>4385.2309999999998</v>
      </c>
      <c r="DP12" s="260">
        <v>4346.3980000000001</v>
      </c>
      <c r="DQ12" s="260">
        <v>4308.3339999999998</v>
      </c>
      <c r="DR12" s="260">
        <v>4270.97</v>
      </c>
      <c r="DS12" s="260">
        <v>4234.2750000000005</v>
      </c>
      <c r="DT12" s="260">
        <v>4198.2609999999995</v>
      </c>
      <c r="DU12" s="260">
        <v>4162.8690000000006</v>
      </c>
      <c r="DV12" s="260">
        <v>4128.0510000000004</v>
      </c>
      <c r="DW12" s="260">
        <v>4093.7509999999993</v>
      </c>
      <c r="DX12" s="260">
        <v>4059.9549999999999</v>
      </c>
      <c r="DY12" s="260">
        <v>4026.6010000000001</v>
      </c>
      <c r="DZ12" s="260">
        <v>3993.5109999999995</v>
      </c>
      <c r="EA12" s="260">
        <v>3960.4880000000007</v>
      </c>
      <c r="EB12" s="260">
        <v>3927.3560000000007</v>
      </c>
      <c r="EC12" s="260">
        <v>3894.0820000000003</v>
      </c>
      <c r="ED12" s="260">
        <v>3860.681</v>
      </c>
      <c r="EE12" s="260">
        <v>3827.2160000000008</v>
      </c>
      <c r="EF12" s="260">
        <v>3793.7649999999999</v>
      </c>
      <c r="EG12" s="260">
        <v>3760.4220000000005</v>
      </c>
      <c r="EH12" s="260">
        <v>3727.1899999999996</v>
      </c>
      <c r="EI12" s="260">
        <v>3694.0549999999998</v>
      </c>
      <c r="EJ12" s="260">
        <v>3661.1789999999996</v>
      </c>
      <c r="EK12" s="260">
        <v>3628.7160000000003</v>
      </c>
      <c r="EL12" s="260">
        <v>3596.7840000000006</v>
      </c>
      <c r="EM12" s="260">
        <v>3565.431</v>
      </c>
      <c r="EN12" s="260">
        <v>3534.636</v>
      </c>
      <c r="EO12" s="260">
        <v>3504.3530000000005</v>
      </c>
      <c r="EP12" s="260">
        <v>3474.4949999999994</v>
      </c>
      <c r="EQ12" s="260">
        <v>3445.0129999999995</v>
      </c>
      <c r="ER12" s="260">
        <v>3415.86</v>
      </c>
      <c r="ES12" s="260">
        <v>3387.0030000000011</v>
      </c>
      <c r="ET12" s="260">
        <v>3358.4600000000005</v>
      </c>
      <c r="EU12" s="260">
        <v>3330.2359999999994</v>
      </c>
      <c r="EV12" s="260">
        <v>3302.3849999999993</v>
      </c>
    </row>
    <row r="13" spans="1:152" x14ac:dyDescent="0.2">
      <c r="A13" s="38" t="s">
        <v>89</v>
      </c>
    </row>
    <row r="14" spans="1:152" x14ac:dyDescent="0.2">
      <c r="A14" s="44" t="s">
        <v>90</v>
      </c>
      <c r="B14" s="45">
        <v>36.353759202080141</v>
      </c>
      <c r="C14" s="45">
        <v>36.228171362069972</v>
      </c>
      <c r="D14" s="45">
        <v>36.251890737466105</v>
      </c>
      <c r="E14" s="45">
        <v>36.314847006260749</v>
      </c>
      <c r="F14" s="45">
        <v>36.237067174647301</v>
      </c>
      <c r="G14" s="45">
        <v>35.965005641143726</v>
      </c>
      <c r="H14" s="45">
        <v>35.916481423771863</v>
      </c>
      <c r="I14" s="45">
        <v>35.604027168084215</v>
      </c>
      <c r="J14" s="45">
        <v>35.213621601699124</v>
      </c>
      <c r="K14" s="45">
        <v>34.98915421429615</v>
      </c>
      <c r="L14" s="45">
        <v>35.061816908804481</v>
      </c>
      <c r="M14" s="45">
        <v>35.012083059030054</v>
      </c>
      <c r="N14" s="45">
        <v>35.466570247157719</v>
      </c>
      <c r="O14" s="45">
        <v>36.154082474059123</v>
      </c>
      <c r="P14" s="45">
        <v>36.688128796388469</v>
      </c>
      <c r="Q14" s="45">
        <v>36.904255237605533</v>
      </c>
      <c r="R14" s="45">
        <v>37.418974363460869</v>
      </c>
      <c r="S14" s="45">
        <v>37.385094805706956</v>
      </c>
      <c r="T14" s="45">
        <v>37.080902334709521</v>
      </c>
      <c r="U14" s="45">
        <v>36.902152736052955</v>
      </c>
      <c r="V14" s="45">
        <v>37.010706750189165</v>
      </c>
      <c r="W14" s="45">
        <v>36.905958142250135</v>
      </c>
      <c r="X14" s="45">
        <v>37.18307721200685</v>
      </c>
      <c r="Y14" s="45">
        <v>37.576649419684742</v>
      </c>
      <c r="Z14" s="45">
        <v>37.677767651241361</v>
      </c>
      <c r="AA14" s="45">
        <v>37.295777606002325</v>
      </c>
      <c r="AB14" s="45">
        <v>36.768566831634466</v>
      </c>
      <c r="AC14" s="45">
        <v>35.715885169428375</v>
      </c>
      <c r="AD14" s="45">
        <v>34.320124425599069</v>
      </c>
      <c r="AE14" s="45">
        <v>32.923052347543639</v>
      </c>
      <c r="AF14" s="45">
        <v>31.718412148322056</v>
      </c>
      <c r="AG14" s="45">
        <v>30.323554491822268</v>
      </c>
      <c r="AH14" s="45">
        <v>29.277607545111493</v>
      </c>
      <c r="AI14" s="45">
        <v>28.447755924476404</v>
      </c>
      <c r="AJ14" s="45">
        <v>27.606079518930532</v>
      </c>
      <c r="AK14" s="45">
        <v>26.668080160342072</v>
      </c>
      <c r="AL14" s="45">
        <v>26.001249619620147</v>
      </c>
      <c r="AM14" s="45">
        <v>25.214270583707439</v>
      </c>
      <c r="AN14" s="45">
        <v>24.413371623266382</v>
      </c>
      <c r="AO14" s="45">
        <v>23.745969619873321</v>
      </c>
      <c r="AP14" s="45">
        <v>23.259054672804634</v>
      </c>
      <c r="AQ14" s="45">
        <v>22.985659305973588</v>
      </c>
      <c r="AR14" s="45">
        <v>22.73772359360742</v>
      </c>
      <c r="AS14" s="45">
        <v>22.547465054749587</v>
      </c>
      <c r="AT14" s="45">
        <v>22.427693154250111</v>
      </c>
      <c r="AU14" s="45">
        <v>22.369761464007258</v>
      </c>
      <c r="AV14" s="45">
        <v>22.080064954837574</v>
      </c>
      <c r="AW14" s="45">
        <v>21.994530894838924</v>
      </c>
      <c r="AX14" s="45">
        <v>21.981001009902261</v>
      </c>
      <c r="AY14" s="45">
        <v>21.868102523575352</v>
      </c>
      <c r="AZ14" s="45">
        <v>21.583922246398888</v>
      </c>
      <c r="BA14" s="45">
        <v>21.310666946000271</v>
      </c>
      <c r="BB14" s="45">
        <v>20.820818434431562</v>
      </c>
      <c r="BC14" s="45">
        <v>20.211087485171454</v>
      </c>
      <c r="BD14" s="45">
        <v>19.645113736309895</v>
      </c>
      <c r="BE14" s="45">
        <v>19.20105008337195</v>
      </c>
      <c r="BF14" s="45">
        <v>18.777004111800039</v>
      </c>
      <c r="BG14" s="45">
        <v>18.464300715964153</v>
      </c>
      <c r="BH14" s="45">
        <v>18.227038229430331</v>
      </c>
      <c r="BI14" s="45">
        <v>17.994819318822639</v>
      </c>
      <c r="BJ14" s="45">
        <v>17.741081462826095</v>
      </c>
      <c r="BK14" s="45">
        <v>17.494656557978786</v>
      </c>
      <c r="BL14" s="45">
        <v>17.275730951761656</v>
      </c>
      <c r="BM14" s="45">
        <v>17.073608915152839</v>
      </c>
      <c r="BN14" s="45">
        <v>16.876759544434094</v>
      </c>
      <c r="BO14" s="45">
        <v>16.674865500710347</v>
      </c>
      <c r="BP14" s="45">
        <v>16.573460640502276</v>
      </c>
      <c r="BQ14" s="45">
        <v>16.406299744233621</v>
      </c>
      <c r="BR14" s="45">
        <v>16.211238992236289</v>
      </c>
      <c r="BS14" s="45">
        <v>16.04234991132029</v>
      </c>
      <c r="BT14" s="45">
        <v>15.920721599460949</v>
      </c>
      <c r="BU14" s="45">
        <v>15.731576880239951</v>
      </c>
      <c r="BV14" s="45">
        <v>15.624317819087302</v>
      </c>
      <c r="BW14" s="45">
        <v>15.554007867231959</v>
      </c>
      <c r="BX14" s="45">
        <v>15.452322209275279</v>
      </c>
      <c r="BY14" s="45">
        <v>15.288741662435978</v>
      </c>
      <c r="BZ14" s="45">
        <v>15.133871161937771</v>
      </c>
      <c r="CA14" s="45">
        <v>14.918796567076607</v>
      </c>
      <c r="CB14" s="45">
        <v>14.665853210319055</v>
      </c>
      <c r="CC14" s="45">
        <v>14.420732048533432</v>
      </c>
      <c r="CD14" s="45">
        <v>14.207910591036271</v>
      </c>
      <c r="CE14" s="45">
        <v>14.022867936975643</v>
      </c>
      <c r="CF14" s="45">
        <v>13.863818549840461</v>
      </c>
      <c r="CG14" s="45">
        <v>13.728189280974215</v>
      </c>
      <c r="CH14" s="45">
        <v>13.602780969430956</v>
      </c>
      <c r="CI14" s="45">
        <v>13.479728108377811</v>
      </c>
      <c r="CJ14" s="45">
        <v>13.378456169871017</v>
      </c>
      <c r="CK14" s="45">
        <v>13.285282134984222</v>
      </c>
      <c r="CL14" s="45">
        <v>13.199352037334936</v>
      </c>
      <c r="CM14" s="45">
        <v>13.120425728889163</v>
      </c>
      <c r="CN14" s="45">
        <v>13.046763539603411</v>
      </c>
      <c r="CO14" s="45">
        <v>12.992617837137715</v>
      </c>
      <c r="CP14" s="45">
        <v>12.943581053642109</v>
      </c>
      <c r="CQ14" s="45">
        <v>12.897945216455991</v>
      </c>
      <c r="CR14" s="45">
        <v>12.854069774770563</v>
      </c>
      <c r="CS14" s="45">
        <v>12.81013113795353</v>
      </c>
      <c r="CT14" s="45">
        <v>12.77864096323443</v>
      </c>
      <c r="CU14" s="45">
        <v>12.75001311898456</v>
      </c>
      <c r="CV14" s="45">
        <v>12.722480483188821</v>
      </c>
      <c r="CW14" s="45">
        <v>12.693249325002864</v>
      </c>
      <c r="CX14" s="45">
        <v>12.659209501381365</v>
      </c>
      <c r="CY14" s="45">
        <v>12.638881042922231</v>
      </c>
      <c r="CZ14" s="45">
        <v>12.617090880554574</v>
      </c>
      <c r="DA14" s="45">
        <v>12.591210162721817</v>
      </c>
      <c r="DB14" s="45">
        <v>12.561708711561645</v>
      </c>
      <c r="DC14" s="45">
        <v>12.529776638926238</v>
      </c>
      <c r="DD14" s="45">
        <v>12.505086185143218</v>
      </c>
      <c r="DE14" s="45">
        <v>12.482514503715278</v>
      </c>
      <c r="DF14" s="45">
        <v>12.463300769303464</v>
      </c>
      <c r="DG14" s="45">
        <v>12.445296511794398</v>
      </c>
      <c r="DH14" s="45">
        <v>12.423034626504379</v>
      </c>
      <c r="DI14" s="45">
        <v>12.408033235219683</v>
      </c>
      <c r="DJ14" s="45">
        <v>12.398161003708834</v>
      </c>
      <c r="DK14" s="45">
        <v>12.38820961764065</v>
      </c>
      <c r="DL14" s="45">
        <v>12.374672776313638</v>
      </c>
      <c r="DM14" s="45">
        <v>12.356062405779166</v>
      </c>
      <c r="DN14" s="45">
        <v>12.35028223085834</v>
      </c>
      <c r="DO14" s="45">
        <v>12.346348413313978</v>
      </c>
      <c r="DP14" s="45">
        <v>12.344039528810907</v>
      </c>
      <c r="DQ14" s="45">
        <v>12.340890420527357</v>
      </c>
      <c r="DR14" s="45">
        <v>12.33153765591978</v>
      </c>
      <c r="DS14" s="45">
        <v>12.340756862999054</v>
      </c>
      <c r="DT14" s="45">
        <v>12.352262925499598</v>
      </c>
      <c r="DU14" s="45">
        <v>12.358161368936997</v>
      </c>
      <c r="DV14" s="45">
        <v>12.355659224329552</v>
      </c>
      <c r="DW14" s="45">
        <v>12.347332265333396</v>
      </c>
      <c r="DX14" s="45">
        <v>12.35820109506477</v>
      </c>
      <c r="DY14" s="45">
        <v>12.365468907426566</v>
      </c>
      <c r="DZ14" s="45">
        <v>12.371302678784607</v>
      </c>
      <c r="EA14" s="45">
        <v>12.375607486687192</v>
      </c>
      <c r="EB14" s="45">
        <v>12.37496483055801</v>
      </c>
      <c r="EC14" s="45">
        <v>12.383590802290245</v>
      </c>
      <c r="ED14" s="45">
        <v>12.393490166709704</v>
      </c>
      <c r="EE14" s="45">
        <v>12.404009766916445</v>
      </c>
      <c r="EF14" s="45">
        <v>12.411743559580486</v>
      </c>
      <c r="EG14" s="45">
        <v>12.410245902556815</v>
      </c>
      <c r="EH14" s="45">
        <v>12.423622088877828</v>
      </c>
      <c r="EI14" s="45">
        <v>12.439622478391964</v>
      </c>
      <c r="EJ14" s="45">
        <v>12.450350487826908</v>
      </c>
      <c r="EK14" s="45">
        <v>12.45144733664681</v>
      </c>
      <c r="EL14" s="45">
        <v>12.44261564477071</v>
      </c>
      <c r="EM14" s="45">
        <v>12.452996224702863</v>
      </c>
      <c r="EN14" s="45">
        <v>12.460311291403459</v>
      </c>
      <c r="EO14" s="45">
        <v>12.465106896746075</v>
      </c>
      <c r="EP14" s="45">
        <v>12.466431385388423</v>
      </c>
      <c r="EQ14" s="45">
        <v>12.460583303169846</v>
      </c>
      <c r="ER14" s="45">
        <v>12.472547020586381</v>
      </c>
      <c r="ES14" s="45">
        <v>12.486252620314509</v>
      </c>
      <c r="ET14" s="45">
        <v>12.497105585442601</v>
      </c>
      <c r="EU14" s="45">
        <v>12.500897412286587</v>
      </c>
      <c r="EV14" s="45">
        <v>12.49547325744394</v>
      </c>
    </row>
    <row r="15" spans="1:152" x14ac:dyDescent="0.2">
      <c r="A15" s="44" t="s">
        <v>91</v>
      </c>
      <c r="B15" s="45">
        <v>59.24893830110949</v>
      </c>
      <c r="C15" s="45">
        <v>59.321185619433059</v>
      </c>
      <c r="D15" s="45">
        <v>59.247369151904103</v>
      </c>
      <c r="E15" s="45">
        <v>59.142138565120739</v>
      </c>
      <c r="F15" s="45">
        <v>59.189348098271651</v>
      </c>
      <c r="G15" s="45">
        <v>59.445666258987352</v>
      </c>
      <c r="H15" s="45">
        <v>59.472748135657497</v>
      </c>
      <c r="I15" s="45">
        <v>59.768632230797138</v>
      </c>
      <c r="J15" s="45">
        <v>60.146484712787242</v>
      </c>
      <c r="K15" s="45">
        <v>60.363067940514107</v>
      </c>
      <c r="L15" s="45">
        <v>60.286490460353583</v>
      </c>
      <c r="M15" s="45">
        <v>60.265031819179256</v>
      </c>
      <c r="N15" s="45">
        <v>59.768620011430805</v>
      </c>
      <c r="O15" s="45">
        <v>59.045197522225969</v>
      </c>
      <c r="P15" s="45">
        <v>58.44691221724613</v>
      </c>
      <c r="Q15" s="45">
        <v>58.121673465341082</v>
      </c>
      <c r="R15" s="45">
        <v>57.48916854897309</v>
      </c>
      <c r="S15" s="45">
        <v>57.348960488145941</v>
      </c>
      <c r="T15" s="45">
        <v>57.446866674146648</v>
      </c>
      <c r="U15" s="45">
        <v>57.42506118169679</v>
      </c>
      <c r="V15" s="45">
        <v>57.139690935170329</v>
      </c>
      <c r="W15" s="45">
        <v>57.032224439036042</v>
      </c>
      <c r="X15" s="45">
        <v>56.582302393980498</v>
      </c>
      <c r="Y15" s="45">
        <v>56.037398772214765</v>
      </c>
      <c r="Z15" s="45">
        <v>55.774709538571457</v>
      </c>
      <c r="AA15" s="45">
        <v>55.968607016271285</v>
      </c>
      <c r="AB15" s="45">
        <v>56.306292067939225</v>
      </c>
      <c r="AC15" s="45">
        <v>57.140377987386074</v>
      </c>
      <c r="AD15" s="45">
        <v>58.301001106124176</v>
      </c>
      <c r="AE15" s="45">
        <v>59.474002821613766</v>
      </c>
      <c r="AF15" s="45">
        <v>60.479941081027903</v>
      </c>
      <c r="AG15" s="45">
        <v>61.651484323139705</v>
      </c>
      <c r="AH15" s="45">
        <v>62.518086696832718</v>
      </c>
      <c r="AI15" s="45">
        <v>63.197864727895272</v>
      </c>
      <c r="AJ15" s="45">
        <v>63.893892220511297</v>
      </c>
      <c r="AK15" s="45">
        <v>64.67962532052421</v>
      </c>
      <c r="AL15" s="45">
        <v>65.285319502874088</v>
      </c>
      <c r="AM15" s="45">
        <v>66.006042982146866</v>
      </c>
      <c r="AN15" s="45">
        <v>66.737606721454796</v>
      </c>
      <c r="AO15" s="45">
        <v>67.336213386707428</v>
      </c>
      <c r="AP15" s="45">
        <v>67.752145020089188</v>
      </c>
      <c r="AQ15" s="45">
        <v>67.959399044853143</v>
      </c>
      <c r="AR15" s="45">
        <v>68.124668009824902</v>
      </c>
      <c r="AS15" s="45">
        <v>68.227094495234468</v>
      </c>
      <c r="AT15" s="45">
        <v>68.26831150028481</v>
      </c>
      <c r="AU15" s="45">
        <v>68.262600828856634</v>
      </c>
      <c r="AV15" s="45">
        <v>68.43710100826442</v>
      </c>
      <c r="AW15" s="45">
        <v>68.44009480849941</v>
      </c>
      <c r="AX15" s="45">
        <v>68.38225941986606</v>
      </c>
      <c r="AY15" s="45">
        <v>68.405347204743123</v>
      </c>
      <c r="AZ15" s="45">
        <v>68.565397885934658</v>
      </c>
      <c r="BA15" s="45">
        <v>68.689822992481552</v>
      </c>
      <c r="BB15" s="45">
        <v>68.998382181730449</v>
      </c>
      <c r="BC15" s="45">
        <v>69.39758662762911</v>
      </c>
      <c r="BD15" s="45">
        <v>69.73330198620225</v>
      </c>
      <c r="BE15" s="45">
        <v>69.930574585346903</v>
      </c>
      <c r="BF15" s="45">
        <v>70.034617832765946</v>
      </c>
      <c r="BG15" s="45">
        <v>70.01657256938465</v>
      </c>
      <c r="BH15" s="45">
        <v>69.916083257667921</v>
      </c>
      <c r="BI15" s="45">
        <v>69.807207080899673</v>
      </c>
      <c r="BJ15" s="45">
        <v>69.718369204171225</v>
      </c>
      <c r="BK15" s="45">
        <v>69.665766667013756</v>
      </c>
      <c r="BL15" s="45">
        <v>69.602563856565567</v>
      </c>
      <c r="BM15" s="45">
        <v>69.523385445162475</v>
      </c>
      <c r="BN15" s="45">
        <v>69.41681825546587</v>
      </c>
      <c r="BO15" s="45">
        <v>69.278602385335304</v>
      </c>
      <c r="BP15" s="45">
        <v>69.038087343530307</v>
      </c>
      <c r="BQ15" s="45">
        <v>68.81562049849137</v>
      </c>
      <c r="BR15" s="45">
        <v>68.602549590611645</v>
      </c>
      <c r="BS15" s="45">
        <v>68.392690931816816</v>
      </c>
      <c r="BT15" s="45">
        <v>68.185864162782579</v>
      </c>
      <c r="BU15" s="45">
        <v>68.081878470563979</v>
      </c>
      <c r="BV15" s="45">
        <v>67.963041848448896</v>
      </c>
      <c r="BW15" s="45">
        <v>67.80239318588886</v>
      </c>
      <c r="BX15" s="45">
        <v>67.560271402017278</v>
      </c>
      <c r="BY15" s="45">
        <v>67.205227664300594</v>
      </c>
      <c r="BZ15" s="45">
        <v>66.710449001188792</v>
      </c>
      <c r="CA15" s="45">
        <v>66.126695347172884</v>
      </c>
      <c r="CB15" s="45">
        <v>65.480981675880287</v>
      </c>
      <c r="CC15" s="45">
        <v>64.809068480529902</v>
      </c>
      <c r="CD15" s="45">
        <v>64.135816141833203</v>
      </c>
      <c r="CE15" s="45">
        <v>63.466159629994237</v>
      </c>
      <c r="CF15" s="45">
        <v>62.814825039934341</v>
      </c>
      <c r="CG15" s="45">
        <v>62.170805586410602</v>
      </c>
      <c r="CH15" s="45">
        <v>61.518501599235321</v>
      </c>
      <c r="CI15" s="45">
        <v>60.85115435370917</v>
      </c>
      <c r="CJ15" s="45">
        <v>60.192990875118447</v>
      </c>
      <c r="CK15" s="45">
        <v>59.530299582003551</v>
      </c>
      <c r="CL15" s="45">
        <v>58.910403016826329</v>
      </c>
      <c r="CM15" s="45">
        <v>58.405144409048212</v>
      </c>
      <c r="CN15" s="45">
        <v>58.052947610321617</v>
      </c>
      <c r="CO15" s="45">
        <v>57.88154940863739</v>
      </c>
      <c r="CP15" s="45">
        <v>57.869640483332127</v>
      </c>
      <c r="CQ15" s="45">
        <v>57.95174930452972</v>
      </c>
      <c r="CR15" s="45">
        <v>58.029953948715885</v>
      </c>
      <c r="CS15" s="45">
        <v>58.040143913581701</v>
      </c>
      <c r="CT15" s="45">
        <v>58.04151688753155</v>
      </c>
      <c r="CU15" s="45">
        <v>58.000419807505907</v>
      </c>
      <c r="CV15" s="45">
        <v>57.906722190212648</v>
      </c>
      <c r="CW15" s="45">
        <v>57.74701650679259</v>
      </c>
      <c r="CX15" s="45">
        <v>57.508396641894286</v>
      </c>
      <c r="CY15" s="45">
        <v>57.24598641640182</v>
      </c>
      <c r="CZ15" s="45">
        <v>56.907790363718313</v>
      </c>
      <c r="DA15" s="45">
        <v>56.522137167127106</v>
      </c>
      <c r="DB15" s="45">
        <v>56.150623500056277</v>
      </c>
      <c r="DC15" s="45">
        <v>55.836691360104062</v>
      </c>
      <c r="DD15" s="45">
        <v>55.605344386639302</v>
      </c>
      <c r="DE15" s="45">
        <v>55.452409943979916</v>
      </c>
      <c r="DF15" s="45">
        <v>55.35977975956358</v>
      </c>
      <c r="DG15" s="45">
        <v>55.275421331113719</v>
      </c>
      <c r="DH15" s="45">
        <v>55.148113513014607</v>
      </c>
      <c r="DI15" s="45">
        <v>55.018922839838659</v>
      </c>
      <c r="DJ15" s="45">
        <v>54.892219469232309</v>
      </c>
      <c r="DK15" s="45">
        <v>54.753959686592509</v>
      </c>
      <c r="DL15" s="45">
        <v>54.605444384113142</v>
      </c>
      <c r="DM15" s="45">
        <v>54.449850526879672</v>
      </c>
      <c r="DN15" s="45">
        <v>54.341513542488798</v>
      </c>
      <c r="DO15" s="45">
        <v>54.251850613711717</v>
      </c>
      <c r="DP15" s="45">
        <v>54.175907319945004</v>
      </c>
      <c r="DQ15" s="45">
        <v>54.097573734030604</v>
      </c>
      <c r="DR15" s="45">
        <v>53.990336184909026</v>
      </c>
      <c r="DS15" s="45">
        <v>53.954321502769695</v>
      </c>
      <c r="DT15" s="45">
        <v>53.932009802792876</v>
      </c>
      <c r="DU15" s="45">
        <v>53.875095094832915</v>
      </c>
      <c r="DV15" s="45">
        <v>53.751605787003065</v>
      </c>
      <c r="DW15" s="45">
        <v>53.562564831255074</v>
      </c>
      <c r="DX15" s="45">
        <v>53.412367791727597</v>
      </c>
      <c r="DY15" s="45">
        <v>53.205926097242028</v>
      </c>
      <c r="DZ15" s="45">
        <v>52.972077259633423</v>
      </c>
      <c r="EA15" s="45">
        <v>52.741275077975899</v>
      </c>
      <c r="EB15" s="45">
        <v>52.520414670894098</v>
      </c>
      <c r="EC15" s="45">
        <v>52.367178857385746</v>
      </c>
      <c r="ED15" s="45">
        <v>52.248881937787203</v>
      </c>
      <c r="EE15" s="45">
        <v>52.158736977768228</v>
      </c>
      <c r="EF15" s="45">
        <v>52.071945984513057</v>
      </c>
      <c r="EG15" s="45">
        <v>51.955486102542515</v>
      </c>
      <c r="EH15" s="45">
        <v>51.916467312120595</v>
      </c>
      <c r="EI15" s="45">
        <v>51.896608457711793</v>
      </c>
      <c r="EJ15" s="45">
        <v>51.863773584701534</v>
      </c>
      <c r="EK15" s="45">
        <v>51.800708626718539</v>
      </c>
      <c r="EL15" s="45">
        <v>51.706837894581525</v>
      </c>
      <c r="EM15" s="45">
        <v>51.697759077700631</v>
      </c>
      <c r="EN15" s="45">
        <v>51.684358611842299</v>
      </c>
      <c r="EO15" s="45">
        <v>51.664931281722673</v>
      </c>
      <c r="EP15" s="45">
        <v>51.629266574657059</v>
      </c>
      <c r="EQ15" s="45">
        <v>51.558799689106529</v>
      </c>
      <c r="ER15" s="45">
        <v>51.565444787176453</v>
      </c>
      <c r="ES15" s="45">
        <v>51.569353365643543</v>
      </c>
      <c r="ET15" s="45">
        <v>51.550131260134137</v>
      </c>
      <c r="EU15" s="45">
        <v>51.493152837153147</v>
      </c>
      <c r="EV15" s="45">
        <v>51.393562192646158</v>
      </c>
    </row>
    <row r="16" spans="1:152" x14ac:dyDescent="0.2">
      <c r="A16" s="44" t="s">
        <v>92</v>
      </c>
      <c r="B16" s="45">
        <v>4.3973024968103855</v>
      </c>
      <c r="C16" s="45">
        <v>4.450643018496935</v>
      </c>
      <c r="D16" s="45">
        <v>4.5007401106297884</v>
      </c>
      <c r="E16" s="45">
        <v>4.5430144286185206</v>
      </c>
      <c r="F16" s="45">
        <v>4.5735847270810561</v>
      </c>
      <c r="G16" s="45">
        <v>4.5893280998688866</v>
      </c>
      <c r="H16" s="45">
        <v>4.6107704405706684</v>
      </c>
      <c r="I16" s="45">
        <v>4.6273406011186236</v>
      </c>
      <c r="J16" s="45">
        <v>4.6398936855136341</v>
      </c>
      <c r="K16" s="45">
        <v>4.6477778451897009</v>
      </c>
      <c r="L16" s="45">
        <v>4.6516926308419393</v>
      </c>
      <c r="M16" s="45">
        <v>4.7228851217906502</v>
      </c>
      <c r="N16" s="45">
        <v>4.7648097414114634</v>
      </c>
      <c r="O16" s="45">
        <v>4.8007200037149307</v>
      </c>
      <c r="P16" s="45">
        <v>4.8649589863654015</v>
      </c>
      <c r="Q16" s="45">
        <v>4.9740712970533796</v>
      </c>
      <c r="R16" s="45">
        <v>5.0918570875660327</v>
      </c>
      <c r="S16" s="45">
        <v>5.2659447061470663</v>
      </c>
      <c r="T16" s="45">
        <v>5.4722309911438112</v>
      </c>
      <c r="U16" s="45">
        <v>5.6727860822502532</v>
      </c>
      <c r="V16" s="45">
        <v>5.8496023146404683</v>
      </c>
      <c r="W16" s="45">
        <v>6.0618174187138303</v>
      </c>
      <c r="X16" s="45">
        <v>6.2346203940126372</v>
      </c>
      <c r="Y16" s="45">
        <v>6.3859518081004891</v>
      </c>
      <c r="Z16" s="45">
        <v>6.5475228101871634</v>
      </c>
      <c r="AA16" s="45">
        <v>6.735615377726341</v>
      </c>
      <c r="AB16" s="45">
        <v>6.9251411004263268</v>
      </c>
      <c r="AC16" s="45">
        <v>7.1437368431856001</v>
      </c>
      <c r="AD16" s="45">
        <v>7.3788744682767806</v>
      </c>
      <c r="AE16" s="45">
        <v>7.6029448308425893</v>
      </c>
      <c r="AF16" s="45">
        <v>7.8016467706500432</v>
      </c>
      <c r="AG16" s="45">
        <v>8.0249611850380393</v>
      </c>
      <c r="AH16" s="45">
        <v>8.2043057580558063</v>
      </c>
      <c r="AI16" s="45">
        <v>8.3543793476283259</v>
      </c>
      <c r="AJ16" s="45">
        <v>8.5000282605581585</v>
      </c>
      <c r="AK16" s="45">
        <v>8.6522945191337097</v>
      </c>
      <c r="AL16" s="45">
        <v>8.7134308775057576</v>
      </c>
      <c r="AM16" s="45">
        <v>8.7796864341457184</v>
      </c>
      <c r="AN16" s="45">
        <v>8.8490216552788485</v>
      </c>
      <c r="AO16" s="45">
        <v>8.917816993419251</v>
      </c>
      <c r="AP16" s="45">
        <v>8.9888003071061604</v>
      </c>
      <c r="AQ16" s="45">
        <v>9.0549416491732533</v>
      </c>
      <c r="AR16" s="45">
        <v>9.1376083965676713</v>
      </c>
      <c r="AS16" s="45">
        <v>9.2254404500159719</v>
      </c>
      <c r="AT16" s="45">
        <v>9.303995345465065</v>
      </c>
      <c r="AU16" s="45">
        <v>9.3676377071360939</v>
      </c>
      <c r="AV16" s="45">
        <v>9.4828340368979962</v>
      </c>
      <c r="AW16" s="45">
        <v>9.5653742966616448</v>
      </c>
      <c r="AX16" s="45">
        <v>9.6367395702316916</v>
      </c>
      <c r="AY16" s="45">
        <v>9.7265502716815213</v>
      </c>
      <c r="AZ16" s="45">
        <v>9.8506798676664467</v>
      </c>
      <c r="BA16" s="45">
        <v>9.9995100615181816</v>
      </c>
      <c r="BB16" s="45">
        <v>10.180799383837938</v>
      </c>
      <c r="BC16" s="45">
        <v>10.391325887199454</v>
      </c>
      <c r="BD16" s="45">
        <v>10.621584277487889</v>
      </c>
      <c r="BE16" s="45">
        <v>10.868375331281166</v>
      </c>
      <c r="BF16" s="45">
        <v>11.188378055433997</v>
      </c>
      <c r="BG16" s="45">
        <v>11.519126714651216</v>
      </c>
      <c r="BH16" s="45">
        <v>11.856878512901741</v>
      </c>
      <c r="BI16" s="45">
        <v>12.197973600277695</v>
      </c>
      <c r="BJ16" s="45">
        <v>12.540549333002666</v>
      </c>
      <c r="BK16" s="45">
        <v>12.839576775007474</v>
      </c>
      <c r="BL16" s="45">
        <v>13.121705191672739</v>
      </c>
      <c r="BM16" s="45">
        <v>13.403005639684674</v>
      </c>
      <c r="BN16" s="45">
        <v>13.706422200100047</v>
      </c>
      <c r="BO16" s="45">
        <v>14.046532113954344</v>
      </c>
      <c r="BP16" s="45">
        <v>14.388452015967381</v>
      </c>
      <c r="BQ16" s="45">
        <v>14.778079757275043</v>
      </c>
      <c r="BR16" s="45">
        <v>15.186211417152066</v>
      </c>
      <c r="BS16" s="45">
        <v>15.564959156862898</v>
      </c>
      <c r="BT16" s="45">
        <v>15.893414237756446</v>
      </c>
      <c r="BU16" s="45">
        <v>16.186544649196094</v>
      </c>
      <c r="BV16" s="45">
        <v>16.412640332463798</v>
      </c>
      <c r="BW16" s="45">
        <v>16.64359894687918</v>
      </c>
      <c r="BX16" s="45">
        <v>16.987406388707409</v>
      </c>
      <c r="BY16" s="45">
        <v>17.506030673263432</v>
      </c>
      <c r="BZ16" s="45">
        <v>18.155679836873425</v>
      </c>
      <c r="CA16" s="45">
        <v>18.954508085750511</v>
      </c>
      <c r="CB16" s="45">
        <v>19.853165113800657</v>
      </c>
      <c r="CC16" s="45">
        <v>20.770199470936657</v>
      </c>
      <c r="CD16" s="45">
        <v>21.656273267130533</v>
      </c>
      <c r="CE16" s="45">
        <v>22.510972433030123</v>
      </c>
      <c r="CF16" s="45">
        <v>23.321356410225174</v>
      </c>
      <c r="CG16" s="45">
        <v>24.101005132615182</v>
      </c>
      <c r="CH16" s="45">
        <v>24.878717431333722</v>
      </c>
      <c r="CI16" s="45">
        <v>25.669117537913007</v>
      </c>
      <c r="CJ16" s="45">
        <v>26.42855295501057</v>
      </c>
      <c r="CK16" s="45">
        <v>27.184418283012217</v>
      </c>
      <c r="CL16" s="45">
        <v>27.89024494583871</v>
      </c>
      <c r="CM16" s="45">
        <v>28.474429862062618</v>
      </c>
      <c r="CN16" s="45">
        <v>28.900288850074979</v>
      </c>
      <c r="CO16" s="45">
        <v>29.125832754224874</v>
      </c>
      <c r="CP16" s="45">
        <v>29.186778463025782</v>
      </c>
      <c r="CQ16" s="45">
        <v>29.150305479014282</v>
      </c>
      <c r="CR16" s="45">
        <v>29.115976276513567</v>
      </c>
      <c r="CS16" s="45">
        <v>29.149724948464772</v>
      </c>
      <c r="CT16" s="45">
        <v>29.179842149233988</v>
      </c>
      <c r="CU16" s="45">
        <v>29.249567073509532</v>
      </c>
      <c r="CV16" s="45">
        <v>29.370797326598542</v>
      </c>
      <c r="CW16" s="45">
        <v>29.55973416820456</v>
      </c>
      <c r="CX16" s="45">
        <v>29.83239385672433</v>
      </c>
      <c r="CY16" s="45">
        <v>30.115132540675976</v>
      </c>
      <c r="CZ16" s="45">
        <v>30.475118755727127</v>
      </c>
      <c r="DA16" s="45">
        <v>30.886652670151072</v>
      </c>
      <c r="DB16" s="45">
        <v>31.287667788382084</v>
      </c>
      <c r="DC16" s="45">
        <v>31.633532000969694</v>
      </c>
      <c r="DD16" s="45">
        <v>31.889569428217477</v>
      </c>
      <c r="DE16" s="45">
        <v>32.065075552304798</v>
      </c>
      <c r="DF16" s="45">
        <v>32.176919471132933</v>
      </c>
      <c r="DG16" s="45">
        <v>32.279282157091885</v>
      </c>
      <c r="DH16" s="45">
        <v>32.428851860481032</v>
      </c>
      <c r="DI16" s="45">
        <v>32.573043924941658</v>
      </c>
      <c r="DJ16" s="45">
        <v>32.709619527058834</v>
      </c>
      <c r="DK16" s="45">
        <v>32.857830695766815</v>
      </c>
      <c r="DL16" s="45">
        <v>33.019882839573199</v>
      </c>
      <c r="DM16" s="45">
        <v>33.194087067341165</v>
      </c>
      <c r="DN16" s="45">
        <v>33.308204226652869</v>
      </c>
      <c r="DO16" s="45">
        <v>33.401800972974307</v>
      </c>
      <c r="DP16" s="45">
        <v>33.480053151244057</v>
      </c>
      <c r="DQ16" s="45">
        <v>33.561535845442059</v>
      </c>
      <c r="DR16" s="45">
        <v>33.678126159171214</v>
      </c>
      <c r="DS16" s="45">
        <v>33.704921634231248</v>
      </c>
      <c r="DT16" s="45">
        <v>33.715727271707507</v>
      </c>
      <c r="DU16" s="45">
        <v>33.766743536230088</v>
      </c>
      <c r="DV16" s="45">
        <v>33.892734988667357</v>
      </c>
      <c r="DW16" s="45">
        <v>34.09010290341152</v>
      </c>
      <c r="DX16" s="45">
        <v>34.229431113207667</v>
      </c>
      <c r="DY16" s="45">
        <v>34.428604995331405</v>
      </c>
      <c r="DZ16" s="45">
        <v>34.656620061581968</v>
      </c>
      <c r="EA16" s="45">
        <v>34.883117435336899</v>
      </c>
      <c r="EB16" s="45">
        <v>35.104620498547881</v>
      </c>
      <c r="EC16" s="45">
        <v>35.249230340324011</v>
      </c>
      <c r="ED16" s="45">
        <v>35.357627895503079</v>
      </c>
      <c r="EE16" s="45">
        <v>35.437253255315319</v>
      </c>
      <c r="EF16" s="45">
        <v>35.516310455906428</v>
      </c>
      <c r="EG16" s="45">
        <v>35.634267994900668</v>
      </c>
      <c r="EH16" s="45">
        <v>35.659910599001563</v>
      </c>
      <c r="EI16" s="45">
        <v>35.663769063896275</v>
      </c>
      <c r="EJ16" s="45">
        <v>35.685875927471542</v>
      </c>
      <c r="EK16" s="45">
        <v>35.747844036634675</v>
      </c>
      <c r="EL16" s="45">
        <v>35.850546460647756</v>
      </c>
      <c r="EM16" s="45">
        <v>35.84924469759649</v>
      </c>
      <c r="EN16" s="45">
        <v>35.855330096754244</v>
      </c>
      <c r="EO16" s="45">
        <v>35.86996182153122</v>
      </c>
      <c r="EP16" s="45">
        <v>35.904302039954501</v>
      </c>
      <c r="EQ16" s="45">
        <v>35.980617007723623</v>
      </c>
      <c r="ER16" s="45">
        <v>35.96200819223715</v>
      </c>
      <c r="ES16" s="45">
        <v>35.944394014041947</v>
      </c>
      <c r="ET16" s="45">
        <v>35.952763154423259</v>
      </c>
      <c r="EU16" s="45">
        <v>36.005949750560255</v>
      </c>
      <c r="EV16" s="45">
        <v>36.110964549909873</v>
      </c>
    </row>
    <row r="17" spans="1:152" x14ac:dyDescent="0.2">
      <c r="A17" s="37" t="s">
        <v>210</v>
      </c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</row>
    <row r="18" spans="1:152" x14ac:dyDescent="0.2">
      <c r="A18" s="46" t="s">
        <v>212</v>
      </c>
      <c r="B18" s="45">
        <v>68.779395660710819</v>
      </c>
      <c r="C18" s="45">
        <v>68.573839102839699</v>
      </c>
      <c r="D18" s="45">
        <v>68.783865733532195</v>
      </c>
      <c r="E18" s="45">
        <v>69.084179953843133</v>
      </c>
      <c r="F18" s="45">
        <v>68.949318100227629</v>
      </c>
      <c r="G18" s="45">
        <v>68.220841472832134</v>
      </c>
      <c r="H18" s="45">
        <v>68.144239394991075</v>
      </c>
      <c r="I18" s="45">
        <v>67.311842797153261</v>
      </c>
      <c r="J18" s="45">
        <v>66.260755682600745</v>
      </c>
      <c r="K18" s="45">
        <v>65.664210603985197</v>
      </c>
      <c r="L18" s="45">
        <v>65.874641625993064</v>
      </c>
      <c r="M18" s="45">
        <v>65.933704805869027</v>
      </c>
      <c r="N18" s="45">
        <v>67.311877003141277</v>
      </c>
      <c r="O18" s="45">
        <v>69.36178418635609</v>
      </c>
      <c r="P18" s="45">
        <v>71.095437220535771</v>
      </c>
      <c r="Q18" s="45">
        <v>72.052857458812937</v>
      </c>
      <c r="R18" s="45">
        <v>73.945810183031881</v>
      </c>
      <c r="S18" s="45">
        <v>74.37107691022581</v>
      </c>
      <c r="T18" s="45">
        <v>74.073897828450086</v>
      </c>
      <c r="U18" s="45">
        <v>74.139997315097688</v>
      </c>
      <c r="V18" s="45">
        <v>75.009697048341025</v>
      </c>
      <c r="W18" s="45">
        <v>75.339469893715773</v>
      </c>
      <c r="X18" s="45">
        <v>76.733706068911175</v>
      </c>
      <c r="Y18" s="45">
        <v>78.452251872874896</v>
      </c>
      <c r="Z18" s="45">
        <v>79.292731109328628</v>
      </c>
      <c r="AA18" s="45">
        <v>78.671589898472533</v>
      </c>
      <c r="AB18" s="45">
        <v>77.600044910327128</v>
      </c>
      <c r="AC18" s="45">
        <v>75.007592743043077</v>
      </c>
      <c r="AD18" s="45">
        <v>71.523641280141959</v>
      </c>
      <c r="AE18" s="45">
        <v>68.140692160808214</v>
      </c>
      <c r="AF18" s="45">
        <v>65.344076420354241</v>
      </c>
      <c r="AG18" s="45">
        <v>62.202096345094695</v>
      </c>
      <c r="AH18" s="45">
        <v>59.953711451419387</v>
      </c>
      <c r="AI18" s="45">
        <v>58.233194160214119</v>
      </c>
      <c r="AJ18" s="45">
        <v>56.509482400726029</v>
      </c>
      <c r="AK18" s="45">
        <v>54.608193081582193</v>
      </c>
      <c r="AL18" s="45">
        <v>53.173792763007974</v>
      </c>
      <c r="AM18" s="45">
        <v>51.501280007116549</v>
      </c>
      <c r="AN18" s="45">
        <v>49.840554542768821</v>
      </c>
      <c r="AO18" s="45">
        <v>48.508499320724496</v>
      </c>
      <c r="AP18" s="45">
        <v>47.596802979963194</v>
      </c>
      <c r="AQ18" s="45">
        <v>47.146680820411724</v>
      </c>
      <c r="AR18" s="45">
        <v>46.78970616866426</v>
      </c>
      <c r="AS18" s="45">
        <v>46.569336917879212</v>
      </c>
      <c r="AT18" s="45">
        <v>46.480845654990013</v>
      </c>
      <c r="AU18" s="45">
        <v>46.493099861098479</v>
      </c>
      <c r="AV18" s="45">
        <v>46.119573340670946</v>
      </c>
      <c r="AW18" s="45">
        <v>46.113181578441093</v>
      </c>
      <c r="AX18" s="45">
        <v>46.236759136608072</v>
      </c>
      <c r="AY18" s="45">
        <v>46.187402134940328</v>
      </c>
      <c r="AZ18" s="45">
        <v>45.846160138033348</v>
      </c>
      <c r="BA18" s="45">
        <v>45.581973636684879</v>
      </c>
      <c r="BB18" s="45">
        <v>44.930934375557257</v>
      </c>
      <c r="BC18" s="45">
        <v>44.097229975123128</v>
      </c>
      <c r="BD18" s="45">
        <v>43.403506146584732</v>
      </c>
      <c r="BE18" s="45">
        <v>42.998968037871371</v>
      </c>
      <c r="BF18" s="45">
        <v>42.786529140185621</v>
      </c>
      <c r="BG18" s="45">
        <v>42.823329292365109</v>
      </c>
      <c r="BH18" s="45">
        <v>43.028607068077825</v>
      </c>
      <c r="BI18" s="45">
        <v>43.251684434402122</v>
      </c>
      <c r="BJ18" s="45">
        <v>43.434221341506969</v>
      </c>
      <c r="BK18" s="45">
        <v>43.54252423285152</v>
      </c>
      <c r="BL18" s="45">
        <v>43.67286843926658</v>
      </c>
      <c r="BM18" s="45">
        <v>43.83649380664346</v>
      </c>
      <c r="BN18" s="45">
        <v>44.057308463754055</v>
      </c>
      <c r="BO18" s="45">
        <v>44.344713312472514</v>
      </c>
      <c r="BP18" s="45">
        <v>44.847581744848505</v>
      </c>
      <c r="BQ18" s="45">
        <v>45.315844390580352</v>
      </c>
      <c r="BR18" s="45">
        <v>45.767177162880742</v>
      </c>
      <c r="BS18" s="45">
        <v>46.214454552890274</v>
      </c>
      <c r="BT18" s="45">
        <v>46.657963828494353</v>
      </c>
      <c r="BU18" s="45">
        <v>46.881963668549822</v>
      </c>
      <c r="BV18" s="45">
        <v>47.138793791764741</v>
      </c>
      <c r="BW18" s="45">
        <v>47.487419398069498</v>
      </c>
      <c r="BX18" s="45">
        <v>48.015983246944266</v>
      </c>
      <c r="BY18" s="45">
        <v>48.797948426741193</v>
      </c>
      <c r="BZ18" s="45">
        <v>49.901554399998076</v>
      </c>
      <c r="CA18" s="45">
        <v>51.224856277768474</v>
      </c>
      <c r="CB18" s="45">
        <v>52.716097774744696</v>
      </c>
      <c r="CC18" s="45">
        <v>54.29939411957794</v>
      </c>
      <c r="CD18" s="45">
        <v>55.91911979237144</v>
      </c>
      <c r="CE18" s="45">
        <v>57.564283994804363</v>
      </c>
      <c r="CF18" s="45">
        <v>59.198087292968296</v>
      </c>
      <c r="CG18" s="45">
        <v>60.847199994876952</v>
      </c>
      <c r="CH18" s="45">
        <v>62.552723815436693</v>
      </c>
      <c r="CI18" s="45">
        <v>64.335419865218242</v>
      </c>
      <c r="CJ18" s="45">
        <v>66.132299701585893</v>
      </c>
      <c r="CK18" s="45">
        <v>67.981684456751367</v>
      </c>
      <c r="CL18" s="45">
        <v>69.749305519837307</v>
      </c>
      <c r="CM18" s="45">
        <v>71.217794274484902</v>
      </c>
      <c r="CN18" s="45">
        <v>72.25654185769605</v>
      </c>
      <c r="CO18" s="45">
        <v>72.766626017577636</v>
      </c>
      <c r="CP18" s="45">
        <v>72.80217945850633</v>
      </c>
      <c r="CQ18" s="45">
        <v>72.557345032867943</v>
      </c>
      <c r="CR18" s="45">
        <v>72.324796411824238</v>
      </c>
      <c r="CS18" s="45">
        <v>72.294541772491144</v>
      </c>
      <c r="CT18" s="45">
        <v>72.290466139560721</v>
      </c>
      <c r="CU18" s="45">
        <v>72.412545171024561</v>
      </c>
      <c r="CV18" s="45">
        <v>72.691522188941889</v>
      </c>
      <c r="CW18" s="45">
        <v>73.169119461327242</v>
      </c>
      <c r="CX18" s="45">
        <v>73.887650915920332</v>
      </c>
      <c r="CY18" s="45">
        <v>74.684735577110345</v>
      </c>
      <c r="CZ18" s="45">
        <v>75.722865640826626</v>
      </c>
      <c r="DA18" s="45">
        <v>76.921831006346522</v>
      </c>
      <c r="DB18" s="45">
        <v>78.092412455401828</v>
      </c>
      <c r="DC18" s="45">
        <v>79.093706242506883</v>
      </c>
      <c r="DD18" s="45">
        <v>79.838828628903741</v>
      </c>
      <c r="DE18" s="45">
        <v>80.334813403103141</v>
      </c>
      <c r="DF18" s="45">
        <v>80.636556782407823</v>
      </c>
      <c r="DG18" s="45">
        <v>80.912234754349072</v>
      </c>
      <c r="DH18" s="45">
        <v>81.329865393130177</v>
      </c>
      <c r="DI18" s="45">
        <v>81.755648490433529</v>
      </c>
      <c r="DJ18" s="45">
        <v>82.175180684852933</v>
      </c>
      <c r="DK18" s="45">
        <v>82.635193093599696</v>
      </c>
      <c r="DL18" s="45">
        <v>83.131922334641587</v>
      </c>
      <c r="DM18" s="45">
        <v>83.655233269435854</v>
      </c>
      <c r="DN18" s="45">
        <v>84.021374233184616</v>
      </c>
      <c r="DO18" s="45">
        <v>84.325509395113258</v>
      </c>
      <c r="DP18" s="45">
        <v>84.583895216434527</v>
      </c>
      <c r="DQ18" s="45">
        <v>84.851173717415804</v>
      </c>
      <c r="DR18" s="45">
        <v>85.218331772402024</v>
      </c>
      <c r="DS18" s="45">
        <v>85.341965601155025</v>
      </c>
      <c r="DT18" s="45">
        <v>85.418641666903852</v>
      </c>
      <c r="DU18" s="45">
        <v>85.614521559500432</v>
      </c>
      <c r="DV18" s="45">
        <v>86.040953634504419</v>
      </c>
      <c r="DW18" s="45">
        <v>86.697556987875089</v>
      </c>
      <c r="DX18" s="45">
        <v>87.222555625942206</v>
      </c>
      <c r="DY18" s="45">
        <v>87.94898864693117</v>
      </c>
      <c r="DZ18" s="45">
        <v>88.778702239422088</v>
      </c>
      <c r="EA18" s="45">
        <v>89.60482061185273</v>
      </c>
      <c r="EB18" s="45">
        <v>90.402152432772496</v>
      </c>
      <c r="EC18" s="45">
        <v>90.959303483457049</v>
      </c>
      <c r="ED18" s="45">
        <v>91.391655268470785</v>
      </c>
      <c r="EE18" s="45">
        <v>91.722433851539179</v>
      </c>
      <c r="EF18" s="45">
        <v>92.041987502716722</v>
      </c>
      <c r="EG18" s="45">
        <v>92.472455753053509</v>
      </c>
      <c r="EH18" s="45">
        <v>92.61711202112869</v>
      </c>
      <c r="EI18" s="45">
        <v>92.690819249750263</v>
      </c>
      <c r="EJ18" s="45">
        <v>92.812811502588758</v>
      </c>
      <c r="EK18" s="45">
        <v>93.047552149548267</v>
      </c>
      <c r="EL18" s="45">
        <v>93.398018660273195</v>
      </c>
      <c r="EM18" s="45">
        <v>93.431981935043069</v>
      </c>
      <c r="EN18" s="45">
        <v>93.482134026303427</v>
      </c>
      <c r="EO18" s="45">
        <v>93.554888236881538</v>
      </c>
      <c r="EP18" s="45">
        <v>93.688592990949758</v>
      </c>
      <c r="EQ18" s="45">
        <v>93.953312728357105</v>
      </c>
      <c r="ER18" s="45">
        <v>93.928318494536626</v>
      </c>
      <c r="ES18" s="45">
        <v>93.913620151424766</v>
      </c>
      <c r="ET18" s="45">
        <v>93.985927010304565</v>
      </c>
      <c r="EU18" s="45">
        <v>94.200577145177959</v>
      </c>
      <c r="EV18" s="45">
        <v>94.576899778137687</v>
      </c>
    </row>
    <row r="19" spans="1:152" x14ac:dyDescent="0.2">
      <c r="A19" s="37" t="s">
        <v>35</v>
      </c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</row>
    <row r="20" spans="1:152" x14ac:dyDescent="0.2">
      <c r="A20" s="46" t="s">
        <v>36</v>
      </c>
      <c r="B20" s="45">
        <v>22.344999999999999</v>
      </c>
      <c r="C20" s="45">
        <v>22.352399999999999</v>
      </c>
      <c r="D20" s="45">
        <v>22.3598</v>
      </c>
      <c r="E20" s="45">
        <v>22.3672</v>
      </c>
      <c r="F20" s="45">
        <v>22.374600000000001</v>
      </c>
      <c r="G20" s="45">
        <v>22.382000000000001</v>
      </c>
      <c r="H20" s="45">
        <v>22.485200000000003</v>
      </c>
      <c r="I20" s="45">
        <v>22.588400000000004</v>
      </c>
      <c r="J20" s="45">
        <v>22.691600000000005</v>
      </c>
      <c r="K20" s="45">
        <v>22.794800000000006</v>
      </c>
      <c r="L20" s="45">
        <v>22.898</v>
      </c>
      <c r="M20" s="45">
        <v>22.768999999999998</v>
      </c>
      <c r="N20" s="45">
        <v>22.639999999999997</v>
      </c>
      <c r="O20" s="45">
        <v>22.510999999999996</v>
      </c>
      <c r="P20" s="45">
        <v>22.381999999999994</v>
      </c>
      <c r="Q20" s="45">
        <v>22.253</v>
      </c>
      <c r="R20" s="45">
        <v>22.2516</v>
      </c>
      <c r="S20" s="45">
        <v>22.2502</v>
      </c>
      <c r="T20" s="45">
        <v>22.248799999999999</v>
      </c>
      <c r="U20" s="45">
        <v>22.247399999999999</v>
      </c>
      <c r="V20" s="45">
        <v>22.245999999999999</v>
      </c>
      <c r="W20" s="45">
        <v>22.314799999999998</v>
      </c>
      <c r="X20" s="45">
        <v>22.383599999999998</v>
      </c>
      <c r="Y20" s="45">
        <v>22.452399999999997</v>
      </c>
      <c r="Z20" s="45">
        <v>22.521199999999997</v>
      </c>
      <c r="AA20" s="45">
        <v>22.59</v>
      </c>
      <c r="AB20" s="45">
        <v>22.9</v>
      </c>
      <c r="AC20" s="45">
        <v>23.209999999999997</v>
      </c>
      <c r="AD20" s="45">
        <v>23.519999999999996</v>
      </c>
      <c r="AE20" s="45">
        <v>23.829999999999995</v>
      </c>
      <c r="AF20" s="47">
        <v>24.14</v>
      </c>
      <c r="AG20" s="47">
        <v>24.4238</v>
      </c>
      <c r="AH20" s="47">
        <v>24.707599999999999</v>
      </c>
      <c r="AI20" s="47">
        <v>24.991399999999999</v>
      </c>
      <c r="AJ20" s="47">
        <v>25.275199999999998</v>
      </c>
      <c r="AK20" s="47">
        <v>25.559000000000001</v>
      </c>
      <c r="AL20" s="47">
        <v>25.982800000000001</v>
      </c>
      <c r="AM20" s="47">
        <v>26.406600000000001</v>
      </c>
      <c r="AN20" s="47">
        <v>26.830400000000001</v>
      </c>
      <c r="AO20" s="47">
        <v>27.254200000000001</v>
      </c>
      <c r="AP20" s="47">
        <v>27.678000000000001</v>
      </c>
      <c r="AQ20" s="47">
        <v>28.1844</v>
      </c>
      <c r="AR20" s="47">
        <v>28.690799999999999</v>
      </c>
      <c r="AS20" s="47">
        <v>29.197199999999999</v>
      </c>
      <c r="AT20" s="47">
        <v>29.703599999999998</v>
      </c>
      <c r="AU20" s="47">
        <v>30.21</v>
      </c>
      <c r="AV20" s="47">
        <v>30.730600000000003</v>
      </c>
      <c r="AW20" s="47">
        <v>31.251200000000004</v>
      </c>
      <c r="AX20" s="47">
        <v>31.771800000000006</v>
      </c>
      <c r="AY20" s="47">
        <v>32.292400000000008</v>
      </c>
      <c r="AZ20" s="47">
        <v>32.813000000000002</v>
      </c>
      <c r="BA20" s="47">
        <v>33.368400000000001</v>
      </c>
      <c r="BB20" s="47">
        <v>33.9238</v>
      </c>
      <c r="BC20" s="47">
        <v>34.479199999999999</v>
      </c>
      <c r="BD20" s="47">
        <v>35.034599999999998</v>
      </c>
      <c r="BE20" s="47">
        <v>35.590000000000003</v>
      </c>
      <c r="BF20" s="47">
        <v>36.150000000000006</v>
      </c>
      <c r="BG20" s="47">
        <v>36.710000000000008</v>
      </c>
      <c r="BH20" s="47">
        <v>37.27000000000001</v>
      </c>
      <c r="BI20" s="47">
        <v>37.830000000000013</v>
      </c>
      <c r="BJ20" s="47">
        <v>38.39</v>
      </c>
      <c r="BK20" s="47">
        <v>38.868200000000002</v>
      </c>
      <c r="BL20" s="47">
        <v>39.346400000000003</v>
      </c>
      <c r="BM20" s="47">
        <v>39.824600000000004</v>
      </c>
      <c r="BN20" s="47">
        <v>40.302800000000005</v>
      </c>
      <c r="BO20" s="47">
        <v>40.780999999999999</v>
      </c>
      <c r="BP20" s="47">
        <v>41.067</v>
      </c>
      <c r="BQ20" s="47">
        <v>41.353000000000002</v>
      </c>
      <c r="BR20" s="47">
        <v>41.639000000000003</v>
      </c>
      <c r="BS20" s="47">
        <v>41.925000000000004</v>
      </c>
      <c r="BT20" s="47">
        <v>42.210999999999999</v>
      </c>
      <c r="BU20" s="47">
        <v>42.4392</v>
      </c>
      <c r="BV20" s="47">
        <v>42.667400000000001</v>
      </c>
      <c r="BW20" s="47">
        <v>42.895600000000002</v>
      </c>
      <c r="BX20" s="47">
        <v>43.123800000000003</v>
      </c>
      <c r="BY20" s="47">
        <v>43.351999999999997</v>
      </c>
      <c r="BZ20" s="47">
        <v>43.620199999999997</v>
      </c>
      <c r="CA20" s="47">
        <v>43.888399999999997</v>
      </c>
      <c r="CB20" s="47">
        <v>44.156599999999997</v>
      </c>
      <c r="CC20" s="47">
        <v>44.424799999999998</v>
      </c>
      <c r="CD20" s="47">
        <v>44.692999999999998</v>
      </c>
      <c r="CE20" s="47">
        <v>45.069199999999995</v>
      </c>
      <c r="CF20" s="47">
        <v>45.445399999999992</v>
      </c>
      <c r="CG20" s="47">
        <v>45.821599999999989</v>
      </c>
      <c r="CH20" s="47">
        <v>46.197799999999987</v>
      </c>
      <c r="CI20" s="47">
        <v>46.573999999999998</v>
      </c>
      <c r="CJ20" s="47">
        <v>46.881399999999999</v>
      </c>
      <c r="CK20" s="47">
        <v>47.188800000000001</v>
      </c>
      <c r="CL20" s="47">
        <v>47.496200000000002</v>
      </c>
      <c r="CM20" s="47">
        <v>47.803600000000003</v>
      </c>
      <c r="CN20" s="47">
        <v>48.110999999999997</v>
      </c>
      <c r="CO20" s="47">
        <v>48.344200000000001</v>
      </c>
      <c r="CP20" s="47">
        <v>48.577400000000004</v>
      </c>
      <c r="CQ20" s="47">
        <v>48.810600000000008</v>
      </c>
      <c r="CR20" s="47">
        <v>49.043800000000012</v>
      </c>
      <c r="CS20" s="47">
        <v>49.277000000000001</v>
      </c>
      <c r="CT20" s="47">
        <v>49.4724</v>
      </c>
      <c r="CU20" s="47">
        <v>49.6678</v>
      </c>
      <c r="CV20" s="47">
        <v>49.863199999999999</v>
      </c>
      <c r="CW20" s="47">
        <v>50.058599999999998</v>
      </c>
      <c r="CX20" s="47">
        <v>50.253999999999998</v>
      </c>
      <c r="CY20" s="47">
        <v>50.362400000000001</v>
      </c>
      <c r="CZ20" s="47">
        <v>50.470800000000004</v>
      </c>
      <c r="DA20" s="47">
        <v>50.579200000000007</v>
      </c>
      <c r="DB20" s="47">
        <v>50.68760000000001</v>
      </c>
      <c r="DC20" s="47">
        <v>50.795999999999999</v>
      </c>
      <c r="DD20" s="47">
        <v>50.857999999999997</v>
      </c>
      <c r="DE20" s="47">
        <v>50.919999999999995</v>
      </c>
      <c r="DF20" s="47">
        <v>50.981999999999992</v>
      </c>
      <c r="DG20" s="47">
        <v>51.04399999999999</v>
      </c>
      <c r="DH20" s="47">
        <v>51.106000000000002</v>
      </c>
      <c r="DI20" s="47">
        <v>51.216000000000001</v>
      </c>
      <c r="DJ20" s="47">
        <v>51.326000000000001</v>
      </c>
      <c r="DK20" s="47">
        <v>51.436</v>
      </c>
      <c r="DL20" s="47">
        <v>51.545999999999999</v>
      </c>
      <c r="DM20" s="47">
        <v>51.655999999999999</v>
      </c>
      <c r="DN20" s="47">
        <v>51.765799999999999</v>
      </c>
      <c r="DO20" s="47">
        <v>51.875599999999999</v>
      </c>
      <c r="DP20" s="47">
        <v>51.985399999999998</v>
      </c>
      <c r="DQ20" s="47">
        <v>52.095199999999998</v>
      </c>
      <c r="DR20" s="47">
        <v>52.204999999999998</v>
      </c>
      <c r="DS20" s="47">
        <v>52.285599999999995</v>
      </c>
      <c r="DT20" s="47">
        <v>52.366199999999992</v>
      </c>
      <c r="DU20" s="47">
        <v>52.446799999999989</v>
      </c>
      <c r="DV20" s="47">
        <v>52.527399999999986</v>
      </c>
      <c r="DW20" s="47">
        <v>52.607999999999997</v>
      </c>
      <c r="DX20" s="47">
        <v>52.660199999999996</v>
      </c>
      <c r="DY20" s="47">
        <v>52.712399999999995</v>
      </c>
      <c r="DZ20" s="47">
        <v>52.764599999999994</v>
      </c>
      <c r="EA20" s="47">
        <v>52.816799999999994</v>
      </c>
      <c r="EB20" s="47">
        <v>52.869</v>
      </c>
      <c r="EC20" s="47">
        <v>52.888199999999998</v>
      </c>
      <c r="ED20" s="47">
        <v>52.907399999999996</v>
      </c>
      <c r="EE20" s="47">
        <v>52.926599999999993</v>
      </c>
      <c r="EF20" s="47">
        <v>52.945799999999991</v>
      </c>
      <c r="EG20" s="47">
        <v>52.965000000000003</v>
      </c>
      <c r="EH20" s="47">
        <v>52.973600000000005</v>
      </c>
      <c r="EI20" s="47">
        <v>52.982200000000006</v>
      </c>
      <c r="EJ20" s="47">
        <v>52.990800000000007</v>
      </c>
      <c r="EK20" s="47">
        <v>52.999400000000009</v>
      </c>
      <c r="EL20" s="47">
        <v>53.008000000000003</v>
      </c>
      <c r="EM20" s="47">
        <v>53.028600000000004</v>
      </c>
      <c r="EN20" s="47">
        <v>53.049200000000006</v>
      </c>
      <c r="EO20" s="47">
        <v>53.069800000000008</v>
      </c>
      <c r="EP20" s="47">
        <v>53.09040000000001</v>
      </c>
      <c r="EQ20" s="47">
        <v>53.110999999999997</v>
      </c>
      <c r="ER20" s="47">
        <v>53.132599999999996</v>
      </c>
      <c r="ES20" s="47">
        <v>53.154199999999996</v>
      </c>
      <c r="ET20" s="47">
        <v>53.175799999999995</v>
      </c>
      <c r="EU20" s="47">
        <v>53.197399999999995</v>
      </c>
      <c r="EV20" s="47">
        <v>53.219000000000001</v>
      </c>
    </row>
    <row r="21" spans="1:152" x14ac:dyDescent="0.2">
      <c r="A21" s="37" t="s">
        <v>211</v>
      </c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8"/>
      <c r="CY21" s="48"/>
      <c r="CZ21" s="48"/>
      <c r="DA21" s="48"/>
      <c r="DB21" s="48"/>
    </row>
    <row r="22" spans="1:152" x14ac:dyDescent="0.2">
      <c r="A22" s="46" t="s">
        <v>213</v>
      </c>
      <c r="B22" s="45">
        <v>106.78547538916439</v>
      </c>
      <c r="C22" s="45">
        <v>106.42375872248147</v>
      </c>
      <c r="D22" s="45">
        <v>106.16285192058605</v>
      </c>
      <c r="E22" s="45">
        <v>105.95211996961547</v>
      </c>
      <c r="F22" s="45">
        <v>105.75600056500775</v>
      </c>
      <c r="G22" s="45">
        <v>105.55241404044557</v>
      </c>
      <c r="H22" s="45">
        <v>105.33253654165453</v>
      </c>
      <c r="I22" s="45">
        <v>105.09889066360071</v>
      </c>
      <c r="J22" s="45">
        <v>104.86390052291324</v>
      </c>
      <c r="K22" s="45">
        <v>104.64434100120765</v>
      </c>
      <c r="L22" s="45">
        <v>104.4559939143398</v>
      </c>
      <c r="M22" s="45">
        <v>104.30393849362851</v>
      </c>
      <c r="N22" s="45">
        <v>104.17751786938672</v>
      </c>
      <c r="O22" s="45">
        <v>104.04809274869504</v>
      </c>
      <c r="P22" s="45">
        <v>103.87973455962339</v>
      </c>
      <c r="Q22" s="45">
        <v>103.65118408412421</v>
      </c>
      <c r="R22" s="45">
        <v>103.35453455905036</v>
      </c>
      <c r="S22" s="45">
        <v>103.0071253120731</v>
      </c>
      <c r="T22" s="45">
        <v>102.64637011367014</v>
      </c>
      <c r="U22" s="45">
        <v>102.3212831513131</v>
      </c>
      <c r="V22" s="45">
        <v>102.06367351558308</v>
      </c>
      <c r="W22" s="45">
        <v>101.88030491184897</v>
      </c>
      <c r="X22" s="45">
        <v>101.75627393178908</v>
      </c>
      <c r="Y22" s="45">
        <v>101.67541951952839</v>
      </c>
      <c r="Z22" s="45">
        <v>101.61533350118491</v>
      </c>
      <c r="AA22" s="45">
        <v>101.5581729346426</v>
      </c>
      <c r="AB22" s="45">
        <v>101.50448409402568</v>
      </c>
      <c r="AC22" s="45">
        <v>101.45620240390558</v>
      </c>
      <c r="AD22" s="45">
        <v>101.40056016607393</v>
      </c>
      <c r="AE22" s="45">
        <v>101.32285805112539</v>
      </c>
      <c r="AF22" s="45">
        <v>101.21349663372719</v>
      </c>
      <c r="AG22" s="45">
        <v>101.06452233396656</v>
      </c>
      <c r="AH22" s="45">
        <v>100.88276496488908</v>
      </c>
      <c r="AI22" s="45">
        <v>100.69189451338167</v>
      </c>
      <c r="AJ22" s="45">
        <v>100.5244961426876</v>
      </c>
      <c r="AK22" s="45">
        <v>100.40434487160354</v>
      </c>
      <c r="AL22" s="45">
        <v>100.33792622907932</v>
      </c>
      <c r="AM22" s="45">
        <v>100.31517575648994</v>
      </c>
      <c r="AN22" s="45">
        <v>100.32076309596403</v>
      </c>
      <c r="AO22" s="45">
        <v>100.33236892244723</v>
      </c>
      <c r="AP22" s="45">
        <v>100.33355571641415</v>
      </c>
      <c r="AQ22" s="45">
        <v>100.32375263271889</v>
      </c>
      <c r="AR22" s="45">
        <v>100.30585843720779</v>
      </c>
      <c r="AS22" s="45">
        <v>100.27189710973818</v>
      </c>
      <c r="AT22" s="45">
        <v>100.21211828452961</v>
      </c>
      <c r="AU22" s="45">
        <v>100.12189368231587</v>
      </c>
      <c r="AV22" s="45">
        <v>99.994497049522707</v>
      </c>
      <c r="AW22" s="45">
        <v>99.835654320556628</v>
      </c>
      <c r="AX22" s="45">
        <v>99.668338060034486</v>
      </c>
      <c r="AY22" s="45">
        <v>99.52370298117188</v>
      </c>
      <c r="AZ22" s="45">
        <v>99.422385324389566</v>
      </c>
      <c r="BA22" s="45">
        <v>99.374163037261127</v>
      </c>
      <c r="BB22" s="45">
        <v>99.369581590799783</v>
      </c>
      <c r="BC22" s="45">
        <v>99.38739414433249</v>
      </c>
      <c r="BD22" s="45">
        <v>99.397131469471418</v>
      </c>
      <c r="BE22" s="45">
        <v>99.377590459266926</v>
      </c>
      <c r="BF22" s="45">
        <v>99.321267288683458</v>
      </c>
      <c r="BG22" s="45">
        <v>99.236654063174257</v>
      </c>
      <c r="BH22" s="45">
        <v>99.136200284288577</v>
      </c>
      <c r="BI22" s="45">
        <v>99.039702235890232</v>
      </c>
      <c r="BJ22" s="45">
        <v>98.961453967989527</v>
      </c>
      <c r="BK22" s="45">
        <v>98.905148832741162</v>
      </c>
      <c r="BL22" s="45">
        <v>98.865680174099808</v>
      </c>
      <c r="BM22" s="45">
        <v>98.837784515718624</v>
      </c>
      <c r="BN22" s="45">
        <v>98.812653216388085</v>
      </c>
      <c r="BO22" s="45">
        <v>98.783979784543718</v>
      </c>
      <c r="BP22" s="45">
        <v>98.750731609639402</v>
      </c>
      <c r="BQ22" s="45">
        <v>98.71470106981775</v>
      </c>
      <c r="BR22" s="45">
        <v>98.67740517823259</v>
      </c>
      <c r="BS22" s="45">
        <v>98.639431459440544</v>
      </c>
      <c r="BT22" s="45">
        <v>98.602876867302029</v>
      </c>
      <c r="BU22" s="45">
        <v>98.567262599570981</v>
      </c>
      <c r="BV22" s="45">
        <v>98.532645992592251</v>
      </c>
      <c r="BW22" s="45">
        <v>98.499184740809113</v>
      </c>
      <c r="BX22" s="45">
        <v>98.468066769969056</v>
      </c>
      <c r="BY22" s="45">
        <v>98.439460568024657</v>
      </c>
      <c r="BZ22" s="45">
        <v>98.413911110161578</v>
      </c>
      <c r="CA22" s="45">
        <v>98.391601489606387</v>
      </c>
      <c r="CB22" s="45">
        <v>98.373018088308655</v>
      </c>
      <c r="CC22" s="45">
        <v>98.359425338881124</v>
      </c>
      <c r="CD22" s="45">
        <v>98.351463390884192</v>
      </c>
      <c r="CE22" s="45">
        <v>98.349136072506482</v>
      </c>
      <c r="CF22" s="45">
        <v>98.352806558565803</v>
      </c>
      <c r="CG22" s="45">
        <v>98.361798855133031</v>
      </c>
      <c r="CH22" s="45">
        <v>98.375393151688328</v>
      </c>
      <c r="CI22" s="45">
        <v>98.392569588741267</v>
      </c>
      <c r="CJ22" s="45">
        <v>98.413782924095187</v>
      </c>
      <c r="CK22" s="45">
        <v>98.438836230984464</v>
      </c>
      <c r="CL22" s="45">
        <v>98.468354087947304</v>
      </c>
      <c r="CM22" s="45">
        <v>98.502034035651945</v>
      </c>
      <c r="CN22" s="45">
        <v>98.540522665222639</v>
      </c>
      <c r="CO22" s="45">
        <v>98.583748704032303</v>
      </c>
      <c r="CP22" s="45">
        <v>98.631586987259638</v>
      </c>
      <c r="CQ22" s="45">
        <v>98.685145294057847</v>
      </c>
      <c r="CR22" s="45">
        <v>98.744849161135633</v>
      </c>
      <c r="CS22" s="45">
        <v>98.8113027709298</v>
      </c>
      <c r="CT22" s="45">
        <v>98.885006034028933</v>
      </c>
      <c r="CU22" s="45">
        <v>98.96556323802487</v>
      </c>
      <c r="CV22" s="45">
        <v>99.053366609563739</v>
      </c>
      <c r="CW22" s="45">
        <v>99.148320091985525</v>
      </c>
      <c r="CX22" s="45">
        <v>99.250770150171419</v>
      </c>
      <c r="CY22" s="45">
        <v>99.360669749709245</v>
      </c>
      <c r="CZ22" s="45">
        <v>99.477622656307375</v>
      </c>
      <c r="DA22" s="45">
        <v>99.600241284946776</v>
      </c>
      <c r="DB22" s="45">
        <v>99.727085134776601</v>
      </c>
      <c r="DC22" s="45">
        <v>99.856855728221944</v>
      </c>
      <c r="DD22" s="45">
        <v>99.988398655975047</v>
      </c>
      <c r="DE22" s="45">
        <v>100.12150602602526</v>
      </c>
      <c r="DF22" s="45">
        <v>100.2556572962725</v>
      </c>
      <c r="DG22" s="45">
        <v>100.39019215274816</v>
      </c>
      <c r="DH22" s="45">
        <v>100.52507518248224</v>
      </c>
      <c r="DI22" s="45">
        <v>100.6593100306076</v>
      </c>
      <c r="DJ22" s="45">
        <v>100.7923312526064</v>
      </c>
      <c r="DK22" s="45">
        <v>100.92191121823508</v>
      </c>
      <c r="DL22" s="45">
        <v>101.04560107584312</v>
      </c>
      <c r="DM22" s="45">
        <v>101.16193087534693</v>
      </c>
      <c r="DN22" s="45">
        <v>101.26956111021343</v>
      </c>
      <c r="DO22" s="45">
        <v>101.36802371414416</v>
      </c>
      <c r="DP22" s="45">
        <v>101.45750573233283</v>
      </c>
      <c r="DQ22" s="45">
        <v>101.53806552602467</v>
      </c>
      <c r="DR22" s="45">
        <v>101.60975141478401</v>
      </c>
      <c r="DS22" s="45">
        <v>101.67268304491324</v>
      </c>
      <c r="DT22" s="45">
        <v>101.72661966466596</v>
      </c>
      <c r="DU22" s="45">
        <v>101.77226331167279</v>
      </c>
      <c r="DV22" s="45">
        <v>101.80959489114838</v>
      </c>
      <c r="DW22" s="45">
        <v>101.83936443618582</v>
      </c>
      <c r="DX22" s="45">
        <v>101.86169551140343</v>
      </c>
      <c r="DY22" s="45">
        <v>101.8774147227401</v>
      </c>
      <c r="DZ22" s="45">
        <v>101.88818811316658</v>
      </c>
      <c r="EA22" s="45">
        <v>101.8960794730346</v>
      </c>
      <c r="EB22" s="45">
        <v>101.90341797382257</v>
      </c>
      <c r="EC22" s="45">
        <v>101.91054014784484</v>
      </c>
      <c r="ED22" s="45">
        <v>101.91789997671394</v>
      </c>
      <c r="EE22" s="45">
        <v>101.92570787747542</v>
      </c>
      <c r="EF22" s="45">
        <v>101.93446352106679</v>
      </c>
      <c r="EG22" s="45">
        <v>101.94398394648259</v>
      </c>
      <c r="EH22" s="45">
        <v>101.95442142740244</v>
      </c>
      <c r="EI22" s="45">
        <v>101.96697125516539</v>
      </c>
      <c r="EJ22" s="45">
        <v>101.97947164014656</v>
      </c>
      <c r="EK22" s="45">
        <v>101.9905388021548</v>
      </c>
      <c r="EL22" s="45">
        <v>101.99917481839331</v>
      </c>
      <c r="EM22" s="45">
        <v>102.00486280620771</v>
      </c>
      <c r="EN22" s="45">
        <v>102.00821244394047</v>
      </c>
      <c r="EO22" s="45">
        <v>102.00947221926555</v>
      </c>
      <c r="EP22" s="45">
        <v>102.01022019027226</v>
      </c>
      <c r="EQ22" s="45">
        <v>102.01061650565617</v>
      </c>
      <c r="ER22" s="45">
        <v>102.01173350195853</v>
      </c>
      <c r="ES22" s="45">
        <v>102.01349098303129</v>
      </c>
      <c r="ET22" s="45">
        <v>102.01580486294313</v>
      </c>
      <c r="EU22" s="45">
        <v>102.01805517687038</v>
      </c>
      <c r="EV22" s="45">
        <v>102.01947986076729</v>
      </c>
    </row>
    <row r="23" spans="1:152" x14ac:dyDescent="0.2">
      <c r="A23" s="37" t="s">
        <v>215</v>
      </c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</row>
    <row r="24" spans="1:152" x14ac:dyDescent="0.2">
      <c r="A24" s="46" t="s">
        <v>214</v>
      </c>
      <c r="B24" s="45">
        <v>12.095867369223191</v>
      </c>
      <c r="C24" s="45">
        <v>12.285033583441232</v>
      </c>
      <c r="D24" s="45">
        <v>12.415187233195264</v>
      </c>
      <c r="E24" s="45">
        <v>12.510074537379429</v>
      </c>
      <c r="F24" s="45">
        <v>12.621288320708507</v>
      </c>
      <c r="G24" s="45">
        <v>12.760537689499833</v>
      </c>
      <c r="H24" s="45">
        <v>12.83747810975426</v>
      </c>
      <c r="I24" s="45">
        <v>12.996677536710271</v>
      </c>
      <c r="J24" s="45">
        <v>13.176417177407707</v>
      </c>
      <c r="K24" s="45">
        <v>13.283481551808057</v>
      </c>
      <c r="L24" s="45">
        <v>13.267118024547777</v>
      </c>
      <c r="M24" s="45">
        <v>13.489300576112278</v>
      </c>
      <c r="N24" s="45">
        <v>13.434650455927052</v>
      </c>
      <c r="O24" s="45">
        <v>13.278500449180228</v>
      </c>
      <c r="P24" s="45">
        <v>13.26030829581121</v>
      </c>
      <c r="Q24" s="45">
        <v>13.478313720269277</v>
      </c>
      <c r="R24" s="45">
        <v>13.60768747456147</v>
      </c>
      <c r="S24" s="45">
        <v>14.085679690033052</v>
      </c>
      <c r="T24" s="45">
        <v>14.757545384815346</v>
      </c>
      <c r="U24" s="45">
        <v>15.372507189012877</v>
      </c>
      <c r="V24" s="45">
        <v>15.805162419954518</v>
      </c>
      <c r="W24" s="45">
        <v>16.425037375670325</v>
      </c>
      <c r="X24" s="45">
        <v>16.767359942978054</v>
      </c>
      <c r="Y24" s="45">
        <v>16.994468391200339</v>
      </c>
      <c r="Z24" s="45">
        <v>17.377682432763351</v>
      </c>
      <c r="AA24" s="45">
        <v>18.059994482169802</v>
      </c>
      <c r="AB24" s="45">
        <v>18.834405844908165</v>
      </c>
      <c r="AC24" s="45">
        <v>20.001567395844368</v>
      </c>
      <c r="AD24" s="45">
        <v>21.500139034382244</v>
      </c>
      <c r="AE24" s="45">
        <v>23.093073967091751</v>
      </c>
      <c r="AF24" s="45">
        <v>24.596586784256033</v>
      </c>
      <c r="AG24" s="45">
        <v>26.464447587113284</v>
      </c>
      <c r="AH24" s="45">
        <v>28.022459640578401</v>
      </c>
      <c r="AI24" s="45">
        <v>29.367445958857623</v>
      </c>
      <c r="AJ24" s="45">
        <v>30.790421561777244</v>
      </c>
      <c r="AK24" s="45">
        <v>32.444384699279851</v>
      </c>
      <c r="AL24" s="45">
        <v>33.511585039092637</v>
      </c>
      <c r="AM24" s="45">
        <v>34.820307036043459</v>
      </c>
      <c r="AN24" s="45">
        <v>36.246618418103175</v>
      </c>
      <c r="AO24" s="45">
        <v>37.555076234730002</v>
      </c>
      <c r="AP24" s="45">
        <v>38.646455900962323</v>
      </c>
      <c r="AQ24" s="45">
        <v>39.393873930864473</v>
      </c>
      <c r="AR24" s="45">
        <v>40.18699743160154</v>
      </c>
      <c r="AS24" s="45">
        <v>40.915643632731332</v>
      </c>
      <c r="AT24" s="45">
        <v>41.484406271636246</v>
      </c>
      <c r="AU24" s="45">
        <v>41.876341516687773</v>
      </c>
      <c r="AV24" s="45">
        <v>42.947491578009959</v>
      </c>
      <c r="AW24" s="45">
        <v>43.489785448918973</v>
      </c>
      <c r="AX24" s="45">
        <v>43.841222544371014</v>
      </c>
      <c r="AY24" s="45">
        <v>44.478254394479883</v>
      </c>
      <c r="AZ24" s="45">
        <v>45.638970318798094</v>
      </c>
      <c r="BA24" s="45">
        <v>46.922558016866553</v>
      </c>
      <c r="BB24" s="45">
        <v>48.897210337331714</v>
      </c>
      <c r="BC24" s="45">
        <v>51.413986975334211</v>
      </c>
      <c r="BD24" s="45">
        <v>54.06730864508107</v>
      </c>
      <c r="BE24" s="45">
        <v>56.603025793329643</v>
      </c>
      <c r="BF24" s="45">
        <v>59.585533394024658</v>
      </c>
      <c r="BG24" s="45">
        <v>62.38593538877879</v>
      </c>
      <c r="BH24" s="45">
        <v>65.051043201067102</v>
      </c>
      <c r="BI24" s="45">
        <v>67.786029879825321</v>
      </c>
      <c r="BJ24" s="45">
        <v>70.686498786895257</v>
      </c>
      <c r="BK24" s="45">
        <v>73.391419445451945</v>
      </c>
      <c r="BL24" s="45">
        <v>75.954558613536875</v>
      </c>
      <c r="BM24" s="45">
        <v>78.50130400837223</v>
      </c>
      <c r="BN24" s="45">
        <v>81.214774459593372</v>
      </c>
      <c r="BO24" s="45">
        <v>84.237753602006364</v>
      </c>
      <c r="BP24" s="45">
        <v>86.816219786981819</v>
      </c>
      <c r="BQ24" s="45">
        <v>90.075641599009217</v>
      </c>
      <c r="BR24" s="45">
        <v>93.677055926600545</v>
      </c>
      <c r="BS24" s="45">
        <v>97.024184380116779</v>
      </c>
      <c r="BT24" s="45">
        <v>99.828479120535434</v>
      </c>
      <c r="BU24" s="45">
        <v>102.89206716160551</v>
      </c>
      <c r="BV24" s="45">
        <v>105.04548436933001</v>
      </c>
      <c r="BW24" s="45">
        <v>107.00521106166272</v>
      </c>
      <c r="BX24" s="45">
        <v>109.93432675452945</v>
      </c>
      <c r="BY24" s="45">
        <v>114.50275673291853</v>
      </c>
      <c r="BZ24" s="45">
        <v>119.96718911243021</v>
      </c>
      <c r="CA24" s="45">
        <v>127.05118673968698</v>
      </c>
      <c r="CB24" s="45">
        <v>135.36999742934663</v>
      </c>
      <c r="CC24" s="45">
        <v>144.0301324581435</v>
      </c>
      <c r="CD24" s="45">
        <v>152.42405368734097</v>
      </c>
      <c r="CE24" s="45">
        <v>160.53044594161051</v>
      </c>
      <c r="CF24" s="45">
        <v>168.2174094127447</v>
      </c>
      <c r="CG24" s="45">
        <v>175.5585142318555</v>
      </c>
      <c r="CH24" s="45">
        <v>182.89434702538233</v>
      </c>
      <c r="CI24" s="45">
        <v>190.42756153189282</v>
      </c>
      <c r="CJ24" s="45">
        <v>197.54561078974908</v>
      </c>
      <c r="CK24" s="45">
        <v>204.6205568448359</v>
      </c>
      <c r="CL24" s="45">
        <v>211.30010675486153</v>
      </c>
      <c r="CM24" s="45">
        <v>217.02367324382089</v>
      </c>
      <c r="CN24" s="45">
        <v>221.51308837895493</v>
      </c>
      <c r="CO24" s="45">
        <v>224.17216545054112</v>
      </c>
      <c r="CP24" s="45">
        <v>225.49229878552896</v>
      </c>
      <c r="CQ24" s="45">
        <v>226.00736000818591</v>
      </c>
      <c r="CR24" s="45">
        <v>226.51173353408427</v>
      </c>
      <c r="CS24" s="45">
        <v>227.55211976012259</v>
      </c>
      <c r="CT24" s="45">
        <v>228.34855626030679</v>
      </c>
      <c r="CU24" s="45">
        <v>229.40813315679969</v>
      </c>
      <c r="CV24" s="45">
        <v>230.85747598833737</v>
      </c>
      <c r="CW24" s="45">
        <v>232.87759825199754</v>
      </c>
      <c r="CX24" s="45">
        <v>235.65763607489902</v>
      </c>
      <c r="CY24" s="45">
        <v>238.27372406151764</v>
      </c>
      <c r="CZ24" s="45">
        <v>241.53839458107811</v>
      </c>
      <c r="DA24" s="45">
        <v>245.30328912780507</v>
      </c>
      <c r="DB24" s="45">
        <v>249.07175056197008</v>
      </c>
      <c r="DC24" s="45">
        <v>252.46684687653448</v>
      </c>
      <c r="DD24" s="45">
        <v>255.01279204380194</v>
      </c>
      <c r="DE24" s="45">
        <v>256.87993827494449</v>
      </c>
      <c r="DF24" s="45">
        <v>258.17333679680752</v>
      </c>
      <c r="DG24" s="45">
        <v>259.36932982272322</v>
      </c>
      <c r="DH24" s="45">
        <v>261.03808638908981</v>
      </c>
      <c r="DI24" s="45">
        <v>262.51576948137466</v>
      </c>
      <c r="DJ24" s="45">
        <v>263.82638132602045</v>
      </c>
      <c r="DK24" s="45">
        <v>265.23470065422276</v>
      </c>
      <c r="DL24" s="45">
        <v>266.83439179722438</v>
      </c>
      <c r="DM24" s="45">
        <v>268.64615908556482</v>
      </c>
      <c r="DN24" s="45">
        <v>269.69589523573143</v>
      </c>
      <c r="DO24" s="45">
        <v>270.5399188067193</v>
      </c>
      <c r="DP24" s="45">
        <v>271.2244486345158</v>
      </c>
      <c r="DQ24" s="45">
        <v>271.95392473153402</v>
      </c>
      <c r="DR24" s="45">
        <v>273.10565072153798</v>
      </c>
      <c r="DS24" s="45">
        <v>273.11875607312032</v>
      </c>
      <c r="DT24" s="45">
        <v>272.95182652002887</v>
      </c>
      <c r="DU24" s="45">
        <v>273.23436333421643</v>
      </c>
      <c r="DV24" s="45">
        <v>274.3094024633595</v>
      </c>
      <c r="DW24" s="45">
        <v>276.09286095850467</v>
      </c>
      <c r="DX24" s="45">
        <v>276.97745691221309</v>
      </c>
      <c r="DY24" s="45">
        <v>278.42538971291219</v>
      </c>
      <c r="DZ24" s="45">
        <v>280.13719299758282</v>
      </c>
      <c r="EA24" s="45">
        <v>281.86994030686338</v>
      </c>
      <c r="EB24" s="45">
        <v>283.67450719425563</v>
      </c>
      <c r="EC24" s="45">
        <v>284.64466327331286</v>
      </c>
      <c r="ED24" s="45">
        <v>285.29193487785716</v>
      </c>
      <c r="EE24" s="45">
        <v>285.69191673673424</v>
      </c>
      <c r="EF24" s="45">
        <v>286.15085612602581</v>
      </c>
      <c r="EG24" s="45">
        <v>287.13587365387451</v>
      </c>
      <c r="EH24" s="45">
        <v>287.03312402689619</v>
      </c>
      <c r="EI24" s="45">
        <v>286.69494693947041</v>
      </c>
      <c r="EJ24" s="45">
        <v>286.62547261109415</v>
      </c>
      <c r="EK24" s="45">
        <v>287.09790171478659</v>
      </c>
      <c r="EL24" s="45">
        <v>288.12709067096154</v>
      </c>
      <c r="EM24" s="45">
        <v>287.87646001596596</v>
      </c>
      <c r="EN24" s="45">
        <v>287.75629483262861</v>
      </c>
      <c r="EO24" s="45">
        <v>287.76297001427895</v>
      </c>
      <c r="EP24" s="45">
        <v>288.00785830367613</v>
      </c>
      <c r="EQ24" s="45">
        <v>288.75547903580502</v>
      </c>
      <c r="ER24" s="45">
        <v>288.3293054167732</v>
      </c>
      <c r="ES24" s="45">
        <v>287.87175069293579</v>
      </c>
      <c r="ET24" s="45">
        <v>287.68872046902806</v>
      </c>
      <c r="EU24" s="45">
        <v>288.02691969275401</v>
      </c>
      <c r="EV24" s="45">
        <v>288.99237192474845</v>
      </c>
    </row>
    <row r="25" spans="1:152" x14ac:dyDescent="0.2">
      <c r="A25" s="37" t="s">
        <v>216</v>
      </c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</row>
    <row r="26" spans="1:152" x14ac:dyDescent="0.2">
      <c r="A26" s="49" t="s">
        <v>217</v>
      </c>
      <c r="B26" s="50">
        <v>53.190627446195691</v>
      </c>
      <c r="C26" s="50">
        <v>52.92560667103907</v>
      </c>
      <c r="D26" s="50">
        <v>53.9343402552377</v>
      </c>
      <c r="E26" s="50">
        <v>55.405261531175128</v>
      </c>
      <c r="F26" s="50">
        <v>56.042452408672247</v>
      </c>
      <c r="G26" s="50">
        <v>55.387535373805207</v>
      </c>
      <c r="H26" s="50">
        <v>55.815674872486234</v>
      </c>
      <c r="I26" s="50">
        <v>54.239247744748567</v>
      </c>
      <c r="J26" s="50">
        <v>51.8742383449475</v>
      </c>
      <c r="K26" s="50">
        <v>50.360044777803168</v>
      </c>
      <c r="L26" s="50">
        <v>50.764641804068731</v>
      </c>
      <c r="M26" s="50">
        <v>50.549525162674712</v>
      </c>
      <c r="N26" s="50">
        <v>53.946329189346322</v>
      </c>
      <c r="O26" s="50">
        <v>59.368854368760516</v>
      </c>
      <c r="P26" s="50">
        <v>64.169798690019391</v>
      </c>
      <c r="Q26" s="50">
        <v>66.673585577037116</v>
      </c>
      <c r="R26" s="50">
        <v>70.78469100236822</v>
      </c>
      <c r="S26" s="50">
        <v>70.187327536616323</v>
      </c>
      <c r="T26" s="50">
        <v>66.574261324163913</v>
      </c>
      <c r="U26" s="50">
        <v>62.730239188334323</v>
      </c>
      <c r="V26" s="50">
        <v>60.379250969862717</v>
      </c>
      <c r="W26" s="50">
        <v>56.350841065736901</v>
      </c>
      <c r="X26" s="50">
        <v>55.15385655433235</v>
      </c>
      <c r="Y26" s="50">
        <v>55.623587301068433</v>
      </c>
      <c r="Z26" s="50">
        <v>55.52657177380744</v>
      </c>
      <c r="AA26" s="50">
        <v>53.456617227277491</v>
      </c>
      <c r="AB26" s="50">
        <v>51.454292617096698</v>
      </c>
      <c r="AC26" s="50">
        <v>47.129879715181751</v>
      </c>
      <c r="AD26" s="50">
        <v>41.533372430585523</v>
      </c>
      <c r="AE26" s="50">
        <v>36.468914489956681</v>
      </c>
      <c r="AF26" s="50">
        <v>32.953293535907356</v>
      </c>
      <c r="AG26" s="50">
        <v>28.928219640831077</v>
      </c>
      <c r="AH26" s="50">
        <v>27.455602045560205</v>
      </c>
      <c r="AI26" s="50">
        <v>27.7081317115553</v>
      </c>
      <c r="AJ26" s="50">
        <v>28.4079209504423</v>
      </c>
      <c r="AK26" s="50">
        <v>28.805083004308727</v>
      </c>
      <c r="AL26" s="50">
        <v>30.342153050134584</v>
      </c>
      <c r="AM26" s="50">
        <v>30.939188194688484</v>
      </c>
      <c r="AN26" s="50">
        <v>30.836337242296004</v>
      </c>
      <c r="AO26" s="50">
        <v>30.470024013349793</v>
      </c>
      <c r="AP26" s="50">
        <v>30.114432625563232</v>
      </c>
      <c r="AQ26" s="50">
        <v>30.067638857361956</v>
      </c>
      <c r="AR26" s="50">
        <v>29.21489196571574</v>
      </c>
      <c r="AS26" s="50">
        <v>27.944948898570786</v>
      </c>
      <c r="AT26" s="50">
        <v>26.722163578521378</v>
      </c>
      <c r="AU26" s="50">
        <v>25.864706517326582</v>
      </c>
      <c r="AV26" s="50">
        <v>24.173338077643407</v>
      </c>
      <c r="AW26" s="50">
        <v>23.789303643879585</v>
      </c>
      <c r="AX26" s="50">
        <v>24.230427941375364</v>
      </c>
      <c r="AY26" s="50">
        <v>24.715732684352066</v>
      </c>
      <c r="AZ26" s="50">
        <v>24.715091106627142</v>
      </c>
      <c r="BA26" s="50">
        <v>25.106719695441132</v>
      </c>
      <c r="BB26" s="50">
        <v>24.702877074227274</v>
      </c>
      <c r="BC26" s="50">
        <v>23.743207100390112</v>
      </c>
      <c r="BD26" s="50">
        <v>22.73763581970039</v>
      </c>
      <c r="BE26" s="50">
        <v>22.008204981885953</v>
      </c>
      <c r="BF26" s="50">
        <v>21.101620168477069</v>
      </c>
      <c r="BG26" s="50">
        <v>20.569847639649407</v>
      </c>
      <c r="BH26" s="50">
        <v>20.375248537697573</v>
      </c>
      <c r="BI26" s="50">
        <v>20.37538618504782</v>
      </c>
      <c r="BJ26" s="50">
        <v>20.490428908389109</v>
      </c>
      <c r="BK26" s="50">
        <v>20.68704938313973</v>
      </c>
      <c r="BL26" s="50">
        <v>21.164818213433509</v>
      </c>
      <c r="BM26" s="50">
        <v>21.797289433041612</v>
      </c>
      <c r="BN26" s="50">
        <v>22.397630827972563</v>
      </c>
      <c r="BO26" s="50">
        <v>22.818818658008986</v>
      </c>
      <c r="BP26" s="50">
        <v>23.47438559162822</v>
      </c>
      <c r="BQ26" s="50">
        <v>23.540008636251866</v>
      </c>
      <c r="BR26" s="50">
        <v>23.20603070275812</v>
      </c>
      <c r="BS26" s="50">
        <v>22.821231144699848</v>
      </c>
      <c r="BT26" s="50">
        <v>22.636235760277366</v>
      </c>
      <c r="BU26" s="50">
        <v>22.097880314345524</v>
      </c>
      <c r="BV26" s="50">
        <v>22.058971205813162</v>
      </c>
      <c r="BW26" s="50">
        <v>22.357920112273916</v>
      </c>
      <c r="BX26" s="50">
        <v>22.648049579195511</v>
      </c>
      <c r="BY26" s="50">
        <v>22.684007467545364</v>
      </c>
      <c r="BZ26" s="50">
        <v>22.737904024864672</v>
      </c>
      <c r="CA26" s="50">
        <v>22.501506034584825</v>
      </c>
      <c r="CB26" s="50">
        <v>22.061547355906637</v>
      </c>
      <c r="CC26" s="50">
        <v>21.629034415314841</v>
      </c>
      <c r="CD26" s="50">
        <v>21.341025360031033</v>
      </c>
      <c r="CE26" s="50">
        <v>21.143931661791616</v>
      </c>
      <c r="CF26" s="50">
        <v>21.018229533929745</v>
      </c>
      <c r="CG26" s="50">
        <v>20.973655606974901</v>
      </c>
      <c r="CH26" s="50">
        <v>20.981626262001612</v>
      </c>
      <c r="CI26" s="50">
        <v>21.027963811326593</v>
      </c>
      <c r="CJ26" s="50">
        <v>21.146162078466197</v>
      </c>
      <c r="CK26" s="50">
        <v>21.304958769367303</v>
      </c>
      <c r="CL26" s="50">
        <v>21.485168334678832</v>
      </c>
      <c r="CM26" s="50">
        <v>21.657595117509761</v>
      </c>
      <c r="CN26" s="50">
        <v>21.802576731221581</v>
      </c>
      <c r="CO26" s="50">
        <v>21.925062745799423</v>
      </c>
      <c r="CP26" s="50">
        <v>21.993328307782363</v>
      </c>
      <c r="CQ26" s="50">
        <v>22.025886223539835</v>
      </c>
      <c r="CR26" s="50">
        <v>22.055297765987312</v>
      </c>
      <c r="CS26" s="50">
        <v>22.103236056062453</v>
      </c>
      <c r="CT26" s="50">
        <v>22.151197809399232</v>
      </c>
      <c r="CU26" s="50">
        <v>22.215699085603543</v>
      </c>
      <c r="CV26" s="50">
        <v>22.287355813568162</v>
      </c>
      <c r="CW26" s="50">
        <v>22.34941806821309</v>
      </c>
      <c r="CX26" s="50">
        <v>22.391696090098538</v>
      </c>
      <c r="CY26" s="50">
        <v>22.420059503956992</v>
      </c>
      <c r="CZ26" s="50">
        <v>22.426190219838031</v>
      </c>
      <c r="DA26" s="50">
        <v>22.415492644195247</v>
      </c>
      <c r="DB26" s="50">
        <v>22.397490173567096</v>
      </c>
      <c r="DC26" s="50">
        <v>22.38002029325655</v>
      </c>
      <c r="DD26" s="50">
        <v>22.36164278190688</v>
      </c>
      <c r="DE26" s="50">
        <v>22.33634706564175</v>
      </c>
      <c r="DF26" s="50">
        <v>22.314041763692472</v>
      </c>
      <c r="DG26" s="50">
        <v>22.31065367317775</v>
      </c>
      <c r="DH26" s="50">
        <v>22.339847646877196</v>
      </c>
      <c r="DI26" s="50">
        <v>22.408086864347204</v>
      </c>
      <c r="DJ26" s="50">
        <v>22.501956094348124</v>
      </c>
      <c r="DK26" s="50">
        <v>22.614267466051651</v>
      </c>
      <c r="DL26" s="50">
        <v>22.729878092613479</v>
      </c>
      <c r="DM26" s="50">
        <v>22.840636625238592</v>
      </c>
      <c r="DN26" s="50">
        <v>22.961015657597549</v>
      </c>
      <c r="DO26" s="50">
        <v>23.056039769946238</v>
      </c>
      <c r="DP26" s="50">
        <v>23.133159059670252</v>
      </c>
      <c r="DQ26" s="50">
        <v>23.205011663355183</v>
      </c>
      <c r="DR26" s="50">
        <v>23.283159001105723</v>
      </c>
      <c r="DS26" s="50">
        <v>23.369439931311419</v>
      </c>
      <c r="DT26" s="50">
        <v>23.442853518668752</v>
      </c>
      <c r="DU26" s="50">
        <v>23.507877034745142</v>
      </c>
      <c r="DV26" s="50">
        <v>23.567554637319827</v>
      </c>
      <c r="DW26" s="50">
        <v>23.624119608649348</v>
      </c>
      <c r="DX26" s="50">
        <v>23.681712803145373</v>
      </c>
      <c r="DY26" s="50">
        <v>23.725538101243814</v>
      </c>
      <c r="DZ26" s="50">
        <v>23.758651163031878</v>
      </c>
      <c r="EA26" s="50">
        <v>23.785405189083253</v>
      </c>
      <c r="EB26" s="50">
        <v>23.811898996677762</v>
      </c>
      <c r="EC26" s="50">
        <v>23.841125258527597</v>
      </c>
      <c r="ED26" s="50">
        <v>23.860769722108923</v>
      </c>
      <c r="EE26" s="50">
        <v>23.874229993818204</v>
      </c>
      <c r="EF26" s="50">
        <v>23.887790885008549</v>
      </c>
      <c r="EG26" s="50">
        <v>23.908726308043164</v>
      </c>
      <c r="EH26" s="50">
        <v>23.934644961549985</v>
      </c>
      <c r="EI26" s="50">
        <v>23.960611457166571</v>
      </c>
      <c r="EJ26" s="50">
        <v>23.98889434665643</v>
      </c>
      <c r="EK26" s="50">
        <v>24.01948542700358</v>
      </c>
      <c r="EL26" s="50">
        <v>24.052940336237739</v>
      </c>
      <c r="EM26" s="50">
        <v>24.100315002848429</v>
      </c>
      <c r="EN26" s="50">
        <v>24.133718816836161</v>
      </c>
      <c r="EO26" s="50">
        <v>24.157407383707586</v>
      </c>
      <c r="EP26" s="50">
        <v>24.181207660553934</v>
      </c>
      <c r="EQ26" s="50">
        <v>24.215385981266923</v>
      </c>
      <c r="ER26" s="50">
        <v>24.258657191709883</v>
      </c>
      <c r="ES26" s="50">
        <v>24.300000265562165</v>
      </c>
      <c r="ET26" s="50">
        <v>24.345632743327265</v>
      </c>
      <c r="EU26" s="50">
        <v>24.39707228638559</v>
      </c>
      <c r="EV26" s="50">
        <v>24.453900476478271</v>
      </c>
    </row>
    <row r="27" spans="1:152" x14ac:dyDescent="0.2">
      <c r="A27" s="51" t="s">
        <v>37</v>
      </c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</row>
    <row r="28" spans="1:152" x14ac:dyDescent="0.2">
      <c r="A28" s="52" t="s">
        <v>38</v>
      </c>
      <c r="B28" s="53">
        <v>50.959371119490463</v>
      </c>
      <c r="C28" s="53">
        <v>50.981053125763395</v>
      </c>
      <c r="D28" s="53">
        <v>50.833952274466888</v>
      </c>
      <c r="E28" s="53">
        <v>50.633483349805189</v>
      </c>
      <c r="F28" s="53">
        <v>50.538759244234853</v>
      </c>
      <c r="G28" s="53">
        <v>50.593777788395009</v>
      </c>
      <c r="H28" s="53">
        <v>50.417435909149702</v>
      </c>
      <c r="I28" s="53">
        <v>50.455462211371817</v>
      </c>
      <c r="J28" s="53">
        <v>50.549069382254871</v>
      </c>
      <c r="K28" s="53">
        <v>50.497279307840479</v>
      </c>
      <c r="L28" s="53">
        <v>50.199538994634963</v>
      </c>
      <c r="M28" s="53">
        <v>49.935090244594761</v>
      </c>
      <c r="N28" s="53">
        <v>49.284882113958098</v>
      </c>
      <c r="O28" s="53">
        <v>48.480486377120528</v>
      </c>
      <c r="P28" s="53">
        <v>47.833473469304479</v>
      </c>
      <c r="Q28" s="53">
        <v>47.465213962217618</v>
      </c>
      <c r="R28" s="53">
        <v>46.830478146399955</v>
      </c>
      <c r="S28" s="53">
        <v>46.661560201200295</v>
      </c>
      <c r="T28" s="53">
        <v>46.735060472012641</v>
      </c>
      <c r="U28" s="53">
        <v>46.733420266935617</v>
      </c>
      <c r="V28" s="53">
        <v>46.522674989917149</v>
      </c>
      <c r="W28" s="53">
        <v>46.474744152005172</v>
      </c>
      <c r="X28" s="53">
        <v>46.128608029121523</v>
      </c>
      <c r="Y28" s="53">
        <v>45.706678431860247</v>
      </c>
      <c r="Z28" s="53">
        <v>45.540382580467089</v>
      </c>
      <c r="AA28" s="53">
        <v>45.783211965245535</v>
      </c>
      <c r="AB28" s="53">
        <v>46.197325445973419</v>
      </c>
      <c r="AC28" s="53">
        <v>47.028491661180965</v>
      </c>
      <c r="AD28" s="53">
        <v>48.136235139682171</v>
      </c>
      <c r="AE28" s="53">
        <v>49.256547771062102</v>
      </c>
      <c r="AF28" s="53">
        <v>50.233686099446231</v>
      </c>
      <c r="AG28" s="53">
        <v>51.325722222414051</v>
      </c>
      <c r="AH28" s="53">
        <v>52.163200571669243</v>
      </c>
      <c r="AI28" s="53">
        <v>52.833608729239231</v>
      </c>
      <c r="AJ28" s="53">
        <v>53.488871822569628</v>
      </c>
      <c r="AK28" s="53">
        <v>54.180684643547785</v>
      </c>
      <c r="AL28" s="53">
        <v>54.718416448339859</v>
      </c>
      <c r="AM28" s="53">
        <v>55.30311203198297</v>
      </c>
      <c r="AN28" s="53">
        <v>55.847400073404252</v>
      </c>
      <c r="AO28" s="53">
        <v>56.231321293772787</v>
      </c>
      <c r="AP28" s="53">
        <v>56.413981134176417</v>
      </c>
      <c r="AQ28" s="53">
        <v>56.389000143014215</v>
      </c>
      <c r="AR28" s="53">
        <v>56.27450095112011</v>
      </c>
      <c r="AS28" s="53">
        <v>56.071483992447469</v>
      </c>
      <c r="AT28" s="53">
        <v>55.806320101509399</v>
      </c>
      <c r="AU28" s="53">
        <v>55.50724368646047</v>
      </c>
      <c r="AV28" s="53">
        <v>55.387726738470718</v>
      </c>
      <c r="AW28" s="53">
        <v>55.135229691179944</v>
      </c>
      <c r="AX28" s="53">
        <v>54.833652617038098</v>
      </c>
      <c r="AY28" s="53">
        <v>54.583897557171035</v>
      </c>
      <c r="AZ28" s="53">
        <v>54.42409252015252</v>
      </c>
      <c r="BA28" s="53">
        <v>54.253114496949109</v>
      </c>
      <c r="BB28" s="53">
        <v>54.195386983517146</v>
      </c>
      <c r="BC28" s="53">
        <v>54.199877375843016</v>
      </c>
      <c r="BD28" s="53">
        <v>54.184224854453724</v>
      </c>
      <c r="BE28" s="53">
        <v>54.10749400136784</v>
      </c>
      <c r="BF28" s="53">
        <v>54.001597226376752</v>
      </c>
      <c r="BG28" s="53">
        <v>53.848462718642729</v>
      </c>
      <c r="BH28" s="53">
        <v>53.611032988773978</v>
      </c>
      <c r="BI28" s="53">
        <v>53.242212750144581</v>
      </c>
      <c r="BJ28" s="53">
        <v>52.703450683818311</v>
      </c>
      <c r="BK28" s="53">
        <v>52.096176827376198</v>
      </c>
      <c r="BL28" s="53">
        <v>51.305492415108411</v>
      </c>
      <c r="BM28" s="53">
        <v>50.390539155689616</v>
      </c>
      <c r="BN28" s="53">
        <v>49.440411814704497</v>
      </c>
      <c r="BO28" s="53">
        <v>48.512829586378984</v>
      </c>
      <c r="BP28" s="53">
        <v>47.598794917500399</v>
      </c>
      <c r="BQ28" s="53">
        <v>46.75226447124485</v>
      </c>
      <c r="BR28" s="53">
        <v>45.94130663494785</v>
      </c>
      <c r="BS28" s="53">
        <v>45.114113330935659</v>
      </c>
      <c r="BT28" s="53">
        <v>44.251876332158993</v>
      </c>
      <c r="BU28" s="53">
        <v>43.482018584179663</v>
      </c>
      <c r="BV28" s="53">
        <v>42.668392745132053</v>
      </c>
      <c r="BW28" s="53">
        <v>41.887955699123218</v>
      </c>
      <c r="BX28" s="53">
        <v>41.255086861476656</v>
      </c>
      <c r="BY28" s="53">
        <v>40.829279179069466</v>
      </c>
      <c r="BZ28" s="53">
        <v>40.629442280436692</v>
      </c>
      <c r="CA28" s="53">
        <v>40.636666292861811</v>
      </c>
      <c r="CB28" s="53">
        <v>40.77033705236687</v>
      </c>
      <c r="CC28" s="53">
        <v>40.898250768836213</v>
      </c>
      <c r="CD28" s="53">
        <v>40.935247149649477</v>
      </c>
      <c r="CE28" s="53">
        <v>40.934311670659582</v>
      </c>
      <c r="CF28" s="53">
        <v>40.859824811660992</v>
      </c>
      <c r="CG28" s="53">
        <v>40.704556439881195</v>
      </c>
      <c r="CH28" s="53">
        <v>40.471468729000996</v>
      </c>
      <c r="CI28" s="53">
        <v>40.163014050810993</v>
      </c>
      <c r="CJ28" s="53">
        <v>39.816808410406601</v>
      </c>
      <c r="CK28" s="53">
        <v>39.381599809230131</v>
      </c>
      <c r="CL28" s="53">
        <v>38.898121556332839</v>
      </c>
      <c r="CM28" s="53">
        <v>38.431019488886925</v>
      </c>
      <c r="CN28" s="53">
        <v>38.020498563152934</v>
      </c>
      <c r="CO28" s="53">
        <v>37.719675097144297</v>
      </c>
      <c r="CP28" s="53">
        <v>37.48871547344713</v>
      </c>
      <c r="CQ28" s="53">
        <v>37.300210954381754</v>
      </c>
      <c r="CR28" s="53">
        <v>37.107004839471642</v>
      </c>
      <c r="CS28" s="53">
        <v>36.879875845367614</v>
      </c>
      <c r="CT28" s="53">
        <v>36.690804689095451</v>
      </c>
      <c r="CU28" s="53">
        <v>36.484177898479444</v>
      </c>
      <c r="CV28" s="53">
        <v>36.271419640898849</v>
      </c>
      <c r="CW28" s="53">
        <v>36.069260079117235</v>
      </c>
      <c r="CX28" s="53">
        <v>35.883625760346824</v>
      </c>
      <c r="CY28" s="53">
        <v>35.7812343788096</v>
      </c>
      <c r="CZ28" s="53">
        <v>35.700405669454177</v>
      </c>
      <c r="DA28" s="53">
        <v>35.628746482934552</v>
      </c>
      <c r="DB28" s="53">
        <v>35.559286132312167</v>
      </c>
      <c r="DC28" s="53">
        <v>35.490363089693943</v>
      </c>
      <c r="DD28" s="53">
        <v>35.468605691541086</v>
      </c>
      <c r="DE28" s="53">
        <v>35.462897623480195</v>
      </c>
      <c r="DF28" s="53">
        <v>35.464125521962607</v>
      </c>
      <c r="DG28" s="53">
        <v>35.444109055604564</v>
      </c>
      <c r="DH28" s="53">
        <v>35.370571468079689</v>
      </c>
      <c r="DI28" s="53">
        <v>35.289719319712511</v>
      </c>
      <c r="DJ28" s="53">
        <v>35.178854326246238</v>
      </c>
      <c r="DK28" s="53">
        <v>35.036407140085871</v>
      </c>
      <c r="DL28" s="53">
        <v>34.877724026548179</v>
      </c>
      <c r="DM28" s="53">
        <v>34.715881632910822</v>
      </c>
      <c r="DN28" s="53">
        <v>34.609952959548373</v>
      </c>
      <c r="DO28" s="53">
        <v>34.522856378603542</v>
      </c>
      <c r="DP28" s="53">
        <v>34.448340902052685</v>
      </c>
      <c r="DQ28" s="53">
        <v>34.368412476841399</v>
      </c>
      <c r="DR28" s="53">
        <v>34.261490949362788</v>
      </c>
      <c r="DS28" s="53">
        <v>34.217380779472272</v>
      </c>
      <c r="DT28" s="53">
        <v>34.176150553765005</v>
      </c>
      <c r="DU28" s="53">
        <v>34.114477299189574</v>
      </c>
      <c r="DV28" s="53">
        <v>34.026372251699406</v>
      </c>
      <c r="DW28" s="53">
        <v>33.923142858468928</v>
      </c>
      <c r="DX28" s="53">
        <v>33.89175495787515</v>
      </c>
      <c r="DY28" s="53">
        <v>33.84956691760619</v>
      </c>
      <c r="DZ28" s="53">
        <v>33.803913398510737</v>
      </c>
      <c r="EA28" s="53">
        <v>33.754552469291653</v>
      </c>
      <c r="EB28" s="53">
        <v>33.691980049682272</v>
      </c>
      <c r="EC28" s="53">
        <v>33.673456285717656</v>
      </c>
      <c r="ED28" s="53">
        <v>33.658051519926147</v>
      </c>
      <c r="EE28" s="53">
        <v>33.644612689746275</v>
      </c>
      <c r="EF28" s="53">
        <v>33.622193256567023</v>
      </c>
      <c r="EG28" s="53">
        <v>33.570726902459349</v>
      </c>
      <c r="EH28" s="53">
        <v>33.580928259627228</v>
      </c>
      <c r="EI28" s="53">
        <v>33.593706644865875</v>
      </c>
      <c r="EJ28" s="53">
        <v>33.586011500666871</v>
      </c>
      <c r="EK28" s="53">
        <v>33.54685238525142</v>
      </c>
      <c r="EL28" s="53">
        <v>33.478462982486576</v>
      </c>
      <c r="EM28" s="53">
        <v>33.478140510922806</v>
      </c>
      <c r="EN28" s="53">
        <v>33.466812424249625</v>
      </c>
      <c r="EO28" s="53">
        <v>33.446031264544409</v>
      </c>
      <c r="EP28" s="53">
        <v>33.410783437593096</v>
      </c>
      <c r="EQ28" s="53">
        <v>33.348988813685175</v>
      </c>
      <c r="ER28" s="53">
        <v>33.352772069112902</v>
      </c>
      <c r="ES28" s="53">
        <v>33.353351030394705</v>
      </c>
      <c r="ET28" s="53">
        <v>33.336499467017617</v>
      </c>
      <c r="EU28" s="53">
        <v>33.292385284406272</v>
      </c>
      <c r="EV28" s="53">
        <v>33.218628354961645</v>
      </c>
    </row>
    <row r="29" spans="1:152" s="39" customFormat="1" x14ac:dyDescent="0.2">
      <c r="A29" s="38" t="s">
        <v>235</v>
      </c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</row>
    <row r="30" spans="1:152" s="39" customFormat="1" x14ac:dyDescent="0.2">
      <c r="A30" s="46" t="s">
        <v>236</v>
      </c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</row>
    <row r="31" spans="1:152" x14ac:dyDescent="0.2">
      <c r="A31" s="37" t="s">
        <v>39</v>
      </c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</row>
    <row r="32" spans="1:152" x14ac:dyDescent="0.2">
      <c r="A32" s="46" t="s">
        <v>40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47"/>
      <c r="BS32" s="47"/>
      <c r="BT32" s="47"/>
      <c r="BU32" s="47"/>
      <c r="BV32" s="47"/>
      <c r="BW32" s="47"/>
      <c r="BX32" s="47"/>
      <c r="BY32" s="47"/>
      <c r="BZ32" s="47"/>
      <c r="CA32" s="47"/>
      <c r="CB32" s="47"/>
      <c r="CC32" s="47"/>
    </row>
    <row r="33" spans="1:81" x14ac:dyDescent="0.2">
      <c r="A33" s="37" t="s">
        <v>107</v>
      </c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</row>
    <row r="34" spans="1:81" x14ac:dyDescent="0.2">
      <c r="A34" s="57" t="s">
        <v>41</v>
      </c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/>
      <c r="CB34" s="47"/>
      <c r="CC34" s="47"/>
    </row>
    <row r="35" spans="1:81" x14ac:dyDescent="0.2">
      <c r="A35" s="37" t="s">
        <v>125</v>
      </c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</row>
    <row r="36" spans="1:81" x14ac:dyDescent="0.2">
      <c r="A36" s="46" t="s">
        <v>126</v>
      </c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47"/>
      <c r="BS36" s="47"/>
      <c r="BT36" s="47"/>
      <c r="BU36" s="47"/>
      <c r="BV36" s="47"/>
      <c r="BW36" s="47"/>
      <c r="BX36" s="47"/>
      <c r="BY36" s="47"/>
      <c r="BZ36" s="47"/>
      <c r="CA36" s="47"/>
      <c r="CB36" s="47"/>
      <c r="CC36" s="47"/>
    </row>
    <row r="37" spans="1:81" x14ac:dyDescent="0.2">
      <c r="A37" s="37" t="s">
        <v>42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</row>
    <row r="38" spans="1:81" x14ac:dyDescent="0.2">
      <c r="A38" s="46" t="s">
        <v>43</v>
      </c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</row>
    <row r="39" spans="1:81" x14ac:dyDescent="0.2">
      <c r="A39" s="38" t="s">
        <v>44</v>
      </c>
    </row>
    <row r="40" spans="1:81" x14ac:dyDescent="0.2">
      <c r="A40" s="46" t="s">
        <v>45</v>
      </c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</row>
    <row r="41" spans="1:81" x14ac:dyDescent="0.2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</row>
    <row r="42" spans="1:81" x14ac:dyDescent="0.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</row>
    <row r="43" spans="1:81" x14ac:dyDescent="0.2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</row>
    <row r="44" spans="1:81" x14ac:dyDescent="0.2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</row>
    <row r="45" spans="1:81" x14ac:dyDescent="0.2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</row>
    <row r="46" spans="1:81" x14ac:dyDescent="0.2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</row>
    <row r="47" spans="1:81" x14ac:dyDescent="0.2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</row>
    <row r="48" spans="1:81" x14ac:dyDescent="0.2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</row>
    <row r="49" spans="1:81" x14ac:dyDescent="0.2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</row>
    <row r="50" spans="1:81" x14ac:dyDescent="0.2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</row>
    <row r="51" spans="1:81" x14ac:dyDescent="0.2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</row>
    <row r="52" spans="1:81" x14ac:dyDescent="0.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</row>
    <row r="53" spans="1:81" x14ac:dyDescent="0.2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</row>
    <row r="54" spans="1:81" x14ac:dyDescent="0.2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</row>
    <row r="55" spans="1:81" x14ac:dyDescent="0.2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</row>
    <row r="58" spans="1:81" x14ac:dyDescent="0.2">
      <c r="AP58" s="39"/>
      <c r="AQ58" s="39"/>
      <c r="AR58" s="39"/>
      <c r="AS58" s="39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/>
      <c r="BT58" s="39"/>
      <c r="BU58" s="39"/>
      <c r="BV58" s="39"/>
      <c r="BW58" s="39"/>
      <c r="BX58" s="39"/>
      <c r="BY58" s="39"/>
      <c r="BZ58" s="39"/>
      <c r="CA58" s="39"/>
      <c r="CB58" s="39"/>
      <c r="CC58" s="39"/>
    </row>
  </sheetData>
  <mergeCells count="1">
    <mergeCell ref="A7:A8"/>
  </mergeCells>
  <phoneticPr fontId="0" type="noConversion"/>
  <pageMargins left="0.45" right="0.43" top="0.71" bottom="0.66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theme="3" tint="0.39997558519241921"/>
  </sheetPr>
  <dimension ref="A1:AE50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G26" sqref="G26"/>
    </sheetView>
  </sheetViews>
  <sheetFormatPr defaultColWidth="8.85546875" defaultRowHeight="11.25" x14ac:dyDescent="0.2"/>
  <cols>
    <col min="1" max="1" width="29.28515625" style="39" customWidth="1"/>
    <col min="2" max="31" width="6.7109375" style="39" customWidth="1"/>
    <col min="32" max="16384" width="8.85546875" style="39"/>
  </cols>
  <sheetData>
    <row r="1" spans="1:31" ht="75.75" customHeight="1" x14ac:dyDescent="0.2"/>
    <row r="2" spans="1:31" s="99" customFormat="1" ht="12.75" x14ac:dyDescent="0.2">
      <c r="A2" s="99" t="s">
        <v>231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15" t="s">
        <v>93</v>
      </c>
      <c r="B7" s="314" t="s">
        <v>94</v>
      </c>
      <c r="C7" s="314"/>
      <c r="D7" s="314"/>
      <c r="E7" s="314"/>
      <c r="F7" s="314"/>
      <c r="G7" s="314"/>
      <c r="H7" s="314"/>
      <c r="I7" s="314"/>
      <c r="J7" s="314"/>
      <c r="K7" s="314"/>
      <c r="L7" s="314"/>
      <c r="M7" s="314"/>
      <c r="N7" s="314"/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4"/>
      <c r="Z7" s="314"/>
      <c r="AA7" s="314"/>
      <c r="AB7" s="314"/>
      <c r="AC7" s="314"/>
      <c r="AD7" s="314"/>
      <c r="AE7" s="314"/>
    </row>
    <row r="8" spans="1:31" ht="24.75" customHeight="1" x14ac:dyDescent="0.2">
      <c r="A8" s="316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</row>
    <row r="11" spans="1:31" x14ac:dyDescent="0.2">
      <c r="A11" s="65" t="s">
        <v>19</v>
      </c>
      <c r="B11" s="64">
        <v>196.87020000000001</v>
      </c>
      <c r="C11" s="64">
        <v>194.23</v>
      </c>
      <c r="D11" s="64">
        <v>268.53339999999997</v>
      </c>
      <c r="E11" s="64">
        <v>260.74020000000002</v>
      </c>
      <c r="F11" s="64">
        <v>242.52539999999999</v>
      </c>
      <c r="G11" s="64">
        <v>169.0264</v>
      </c>
      <c r="H11" s="64">
        <v>165.2826</v>
      </c>
      <c r="I11" s="64">
        <v>183.66679999999999</v>
      </c>
      <c r="J11" s="64">
        <v>160.01839999999999</v>
      </c>
      <c r="K11" s="64">
        <v>152.7132</v>
      </c>
      <c r="L11" s="64">
        <v>137.21459999999999</v>
      </c>
      <c r="M11" s="64">
        <v>124.4066</v>
      </c>
      <c r="N11" s="64">
        <v>127.18900000000001</v>
      </c>
      <c r="O11" s="64">
        <v>115.7174</v>
      </c>
      <c r="P11" s="64">
        <v>106.24100000000001</v>
      </c>
      <c r="Q11" s="64">
        <v>98.921000000000006</v>
      </c>
      <c r="R11" s="64">
        <v>94.190799999999996</v>
      </c>
      <c r="S11" s="64">
        <v>90.54679999999999</v>
      </c>
      <c r="T11" s="64">
        <v>86.657600000000002</v>
      </c>
      <c r="U11" s="64">
        <v>82.549199999999999</v>
      </c>
      <c r="V11" s="64">
        <v>78.334400000000002</v>
      </c>
      <c r="W11" s="64">
        <v>74.485199999999992</v>
      </c>
      <c r="X11" s="64">
        <v>71.341399999999993</v>
      </c>
      <c r="Y11" s="64">
        <v>68.650400000000005</v>
      </c>
      <c r="Z11" s="64">
        <v>66.111599999999996</v>
      </c>
      <c r="AA11" s="64">
        <v>63.500599999999999</v>
      </c>
      <c r="AB11" s="64">
        <v>60.8386</v>
      </c>
      <c r="AC11" s="64">
        <v>58.3904</v>
      </c>
      <c r="AD11" s="64">
        <v>56.096400000000003</v>
      </c>
      <c r="AE11" s="64">
        <v>54.099800000000002</v>
      </c>
    </row>
    <row r="12" spans="1:31" x14ac:dyDescent="0.2">
      <c r="A12" s="63" t="s">
        <v>188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</row>
    <row r="13" spans="1:31" x14ac:dyDescent="0.2">
      <c r="A13" s="65" t="s">
        <v>189</v>
      </c>
      <c r="B13" s="55">
        <v>31.602</v>
      </c>
      <c r="C13" s="55">
        <v>28.395</v>
      </c>
      <c r="D13" s="55">
        <v>35.569000000000003</v>
      </c>
      <c r="E13" s="55">
        <v>31.280999999999999</v>
      </c>
      <c r="F13" s="55">
        <v>26.710999999999999</v>
      </c>
      <c r="G13" s="55">
        <v>17.518999999999998</v>
      </c>
      <c r="H13" s="55">
        <v>16.571999999999999</v>
      </c>
      <c r="I13" s="55">
        <v>17.75</v>
      </c>
      <c r="J13" s="55">
        <v>14.896000000000001</v>
      </c>
      <c r="K13" s="55">
        <v>13.874000000000001</v>
      </c>
      <c r="L13" s="55">
        <v>12.257999999999999</v>
      </c>
      <c r="M13" s="55">
        <v>11.065</v>
      </c>
      <c r="N13" s="55">
        <v>11.28</v>
      </c>
      <c r="O13" s="55">
        <v>10.217000000000001</v>
      </c>
      <c r="P13" s="55">
        <v>9.4090000000000007</v>
      </c>
      <c r="Q13" s="55">
        <v>8.8320000000000007</v>
      </c>
      <c r="R13" s="55">
        <v>8.5150000000000006</v>
      </c>
      <c r="S13" s="55">
        <v>8.3279999999999994</v>
      </c>
      <c r="T13" s="55">
        <v>8.1530000000000005</v>
      </c>
      <c r="U13" s="55">
        <v>7.9930000000000003</v>
      </c>
      <c r="V13" s="55">
        <v>7.8540000000000001</v>
      </c>
      <c r="W13" s="55">
        <v>7.7720000000000002</v>
      </c>
      <c r="X13" s="55">
        <v>7.7690000000000001</v>
      </c>
      <c r="Y13" s="55">
        <v>7.8040000000000003</v>
      </c>
      <c r="Z13" s="55">
        <v>7.8360000000000003</v>
      </c>
      <c r="AA13" s="55">
        <v>7.843</v>
      </c>
      <c r="AB13" s="55">
        <v>7.8380000000000001</v>
      </c>
      <c r="AC13" s="55">
        <v>7.859</v>
      </c>
      <c r="AD13" s="55">
        <v>7.8869999999999996</v>
      </c>
      <c r="AE13" s="55">
        <v>7.9379999999999997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4.1500000000000004</v>
      </c>
      <c r="C15" s="66">
        <v>3.7</v>
      </c>
      <c r="D15" s="66">
        <v>4.681</v>
      </c>
      <c r="E15" s="66">
        <v>4.18</v>
      </c>
      <c r="F15" s="66">
        <v>3.55</v>
      </c>
      <c r="G15" s="66">
        <v>2.15</v>
      </c>
      <c r="H15" s="66">
        <v>1.85</v>
      </c>
      <c r="I15" s="66">
        <v>1.85</v>
      </c>
      <c r="J15" s="66">
        <v>1.5840000000000001</v>
      </c>
      <c r="K15" s="66">
        <v>1.6121000000000001</v>
      </c>
      <c r="L15" s="66">
        <v>1.59</v>
      </c>
      <c r="M15" s="66">
        <v>1.577</v>
      </c>
      <c r="N15" s="66">
        <v>1.706</v>
      </c>
      <c r="O15" s="66">
        <v>1.6166</v>
      </c>
      <c r="P15" s="66">
        <v>1.5726</v>
      </c>
      <c r="Q15" s="66">
        <v>1.5579000000000001</v>
      </c>
      <c r="R15" s="66">
        <v>1.5611999999999999</v>
      </c>
      <c r="S15" s="66">
        <v>1.5742</v>
      </c>
      <c r="T15" s="66">
        <v>1.5883</v>
      </c>
      <c r="U15" s="66">
        <v>1.605</v>
      </c>
      <c r="V15" s="66">
        <v>1.6201000000000001</v>
      </c>
      <c r="W15" s="66">
        <v>1.6335999999999999</v>
      </c>
      <c r="X15" s="66">
        <v>1.6473</v>
      </c>
      <c r="Y15" s="66">
        <v>1.6601999999999999</v>
      </c>
      <c r="Z15" s="66">
        <v>1.6725000000000001</v>
      </c>
      <c r="AA15" s="66">
        <v>1.6827000000000001</v>
      </c>
      <c r="AB15" s="66">
        <v>1.6909000000000001</v>
      </c>
      <c r="AC15" s="66">
        <v>1.7013</v>
      </c>
      <c r="AD15" s="66">
        <v>1.7093</v>
      </c>
      <c r="AE15" s="66">
        <v>1.7189000000000001</v>
      </c>
    </row>
    <row r="16" spans="1:31" x14ac:dyDescent="0.2">
      <c r="A16" s="67" t="s">
        <v>22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</row>
    <row r="17" spans="1:31" x14ac:dyDescent="0.2">
      <c r="A17" s="65" t="s">
        <v>23</v>
      </c>
      <c r="B17" s="55">
        <v>28.093</v>
      </c>
      <c r="C17" s="55">
        <v>27.786000000000001</v>
      </c>
      <c r="D17" s="55">
        <v>27.509</v>
      </c>
      <c r="E17" s="55">
        <v>27.207999999999998</v>
      </c>
      <c r="F17" s="55">
        <v>26.571999999999999</v>
      </c>
      <c r="G17" s="55">
        <v>24.847000000000001</v>
      </c>
      <c r="H17" s="55">
        <v>24.89</v>
      </c>
      <c r="I17" s="55">
        <v>24.89</v>
      </c>
      <c r="J17" s="55">
        <v>25.236000000000001</v>
      </c>
      <c r="K17" s="55">
        <v>25.734999999999999</v>
      </c>
      <c r="L17" s="55">
        <v>26.234999999999999</v>
      </c>
      <c r="M17" s="55">
        <v>26.323</v>
      </c>
      <c r="N17" s="55">
        <v>26.181000000000001</v>
      </c>
      <c r="O17" s="55">
        <v>26.347999999999999</v>
      </c>
      <c r="P17" s="55">
        <v>26.379000000000001</v>
      </c>
      <c r="Q17" s="55">
        <v>26.454000000000001</v>
      </c>
      <c r="R17" s="55">
        <v>26.574999999999999</v>
      </c>
      <c r="S17" s="55">
        <v>26.742000000000001</v>
      </c>
      <c r="T17" s="55">
        <v>26.956</v>
      </c>
      <c r="U17" s="55">
        <v>27.213999999999999</v>
      </c>
      <c r="V17" s="55">
        <v>27.515000000000001</v>
      </c>
      <c r="W17" s="55">
        <v>27.855</v>
      </c>
      <c r="X17" s="55">
        <v>28.227</v>
      </c>
      <c r="Y17" s="55">
        <v>28.625</v>
      </c>
      <c r="Z17" s="55">
        <v>29.038</v>
      </c>
      <c r="AA17" s="55">
        <v>29.459</v>
      </c>
      <c r="AB17" s="55">
        <v>29.875</v>
      </c>
      <c r="AC17" s="55">
        <v>30.28</v>
      </c>
      <c r="AD17" s="55">
        <v>30.666</v>
      </c>
      <c r="AE17" s="55">
        <v>31.026</v>
      </c>
    </row>
    <row r="18" spans="1:31" s="68" customFormat="1" x14ac:dyDescent="0.2">
      <c r="A18" s="62" t="s">
        <v>96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</row>
    <row r="19" spans="1:31" x14ac:dyDescent="0.2">
      <c r="A19" s="63" t="s">
        <v>24</v>
      </c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</row>
    <row r="20" spans="1:31" x14ac:dyDescent="0.2">
      <c r="A20" s="65" t="s">
        <v>25</v>
      </c>
      <c r="B20" s="64">
        <v>66.977400000000003</v>
      </c>
      <c r="C20" s="64">
        <v>62.871799999999993</v>
      </c>
      <c r="D20" s="64">
        <v>64.341999999999999</v>
      </c>
      <c r="E20" s="64">
        <v>60.180600000000005</v>
      </c>
      <c r="F20" s="64">
        <v>57.745399999999997</v>
      </c>
      <c r="G20" s="64">
        <v>56.423199999999994</v>
      </c>
      <c r="H20" s="64">
        <v>61.591999999999999</v>
      </c>
      <c r="I20" s="64">
        <v>69.851199999999992</v>
      </c>
      <c r="J20" s="64">
        <v>77.764600000000002</v>
      </c>
      <c r="K20" s="64">
        <v>78.510599999999997</v>
      </c>
      <c r="L20" s="64">
        <v>81.057600000000008</v>
      </c>
      <c r="M20" s="64">
        <v>83.556200000000004</v>
      </c>
      <c r="N20" s="64">
        <v>91.400400000000005</v>
      </c>
      <c r="O20" s="64">
        <v>100.9502</v>
      </c>
      <c r="P20" s="64">
        <v>109.15560000000001</v>
      </c>
      <c r="Q20" s="64">
        <v>115.864</v>
      </c>
      <c r="R20" s="64">
        <v>120.45660000000001</v>
      </c>
      <c r="S20" s="64">
        <v>127.795</v>
      </c>
      <c r="T20" s="64">
        <v>135.23820000000001</v>
      </c>
      <c r="U20" s="64">
        <v>142.4402</v>
      </c>
      <c r="V20" s="64">
        <v>147.91159999999999</v>
      </c>
      <c r="W20" s="64">
        <v>148.8938</v>
      </c>
      <c r="X20" s="64">
        <v>145.2578</v>
      </c>
      <c r="Y20" s="64">
        <v>137.09020000000001</v>
      </c>
      <c r="Z20" s="64">
        <v>129.6884</v>
      </c>
      <c r="AA20" s="64">
        <v>124.16759999999999</v>
      </c>
      <c r="AB20" s="64">
        <v>121.944</v>
      </c>
      <c r="AC20" s="64">
        <v>118.083</v>
      </c>
      <c r="AD20" s="64">
        <v>111.33279999999999</v>
      </c>
      <c r="AE20" s="64">
        <v>105.66720000000001</v>
      </c>
    </row>
    <row r="21" spans="1:31" x14ac:dyDescent="0.2">
      <c r="A21" s="63" t="s">
        <v>198</v>
      </c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</row>
    <row r="22" spans="1:31" x14ac:dyDescent="0.2">
      <c r="A22" s="65" t="s">
        <v>199</v>
      </c>
      <c r="B22" s="55">
        <v>10.750999999999999</v>
      </c>
      <c r="C22" s="55">
        <v>9.1910000000000007</v>
      </c>
      <c r="D22" s="55">
        <v>8.5220000000000002</v>
      </c>
      <c r="E22" s="55">
        <v>7.22</v>
      </c>
      <c r="F22" s="55">
        <v>6.36</v>
      </c>
      <c r="G22" s="55">
        <v>5.8479999999999999</v>
      </c>
      <c r="H22" s="55">
        <v>6.1749999999999998</v>
      </c>
      <c r="I22" s="55">
        <v>6.7510000000000003</v>
      </c>
      <c r="J22" s="55">
        <v>7.2389999999999999</v>
      </c>
      <c r="K22" s="55">
        <v>7.133</v>
      </c>
      <c r="L22" s="55">
        <v>7.2409999999999997</v>
      </c>
      <c r="M22" s="55">
        <v>7.431</v>
      </c>
      <c r="N22" s="55">
        <v>8.1059999999999999</v>
      </c>
      <c r="O22" s="55">
        <v>8.9130000000000003</v>
      </c>
      <c r="P22" s="55">
        <v>9.6669999999999998</v>
      </c>
      <c r="Q22" s="55">
        <v>10.345000000000001</v>
      </c>
      <c r="R22" s="55">
        <v>10.89</v>
      </c>
      <c r="S22" s="55">
        <v>11.754</v>
      </c>
      <c r="T22" s="55">
        <v>12.724</v>
      </c>
      <c r="U22" s="55">
        <v>13.792999999999999</v>
      </c>
      <c r="V22" s="55">
        <v>14.831</v>
      </c>
      <c r="W22" s="55">
        <v>15.536</v>
      </c>
      <c r="X22" s="55">
        <v>15.819000000000001</v>
      </c>
      <c r="Y22" s="55">
        <v>15.584</v>
      </c>
      <c r="Z22" s="55">
        <v>15.372</v>
      </c>
      <c r="AA22" s="55">
        <v>15.337</v>
      </c>
      <c r="AB22" s="55">
        <v>15.711</v>
      </c>
      <c r="AC22" s="55">
        <v>15.893000000000001</v>
      </c>
      <c r="AD22" s="55">
        <v>15.653</v>
      </c>
      <c r="AE22" s="55">
        <v>15.504</v>
      </c>
    </row>
    <row r="23" spans="1:31" x14ac:dyDescent="0.2">
      <c r="A23" s="63" t="s">
        <v>26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</row>
    <row r="24" spans="1:31" x14ac:dyDescent="0.2">
      <c r="A24" s="65" t="s">
        <v>27</v>
      </c>
    </row>
    <row r="25" spans="1:31" x14ac:dyDescent="0.2">
      <c r="A25" s="69" t="s">
        <v>97</v>
      </c>
      <c r="B25" s="55">
        <v>59.401000000000003</v>
      </c>
      <c r="C25" s="55">
        <v>62.347000000000001</v>
      </c>
      <c r="D25" s="55">
        <v>65.347999999999999</v>
      </c>
      <c r="E25" s="55">
        <v>68.483000000000004</v>
      </c>
      <c r="F25" s="55">
        <v>70.972999999999999</v>
      </c>
      <c r="G25" s="55">
        <v>73.087999999999994</v>
      </c>
      <c r="H25" s="55">
        <v>74.233999999999995</v>
      </c>
      <c r="I25" s="55">
        <v>74.637</v>
      </c>
      <c r="J25" s="55">
        <v>74.781999999999996</v>
      </c>
      <c r="K25" s="55">
        <v>76.17</v>
      </c>
      <c r="L25" s="55">
        <v>77.164000000000001</v>
      </c>
      <c r="M25" s="55">
        <v>78.11</v>
      </c>
      <c r="N25" s="55">
        <v>78.457999999999998</v>
      </c>
      <c r="O25" s="55">
        <v>78.685000000000002</v>
      </c>
      <c r="P25" s="55">
        <v>79.183999999999997</v>
      </c>
      <c r="Q25" s="55">
        <v>79.953000000000003</v>
      </c>
      <c r="R25" s="55">
        <v>80.989000000000004</v>
      </c>
      <c r="S25" s="55">
        <v>81.733999999999995</v>
      </c>
      <c r="T25" s="55">
        <v>82.462000000000003</v>
      </c>
      <c r="U25" s="55">
        <v>83.177000000000007</v>
      </c>
      <c r="V25" s="55">
        <v>83.853999999999999</v>
      </c>
      <c r="W25" s="55">
        <v>84.468999999999994</v>
      </c>
      <c r="X25" s="55">
        <v>85.046999999999997</v>
      </c>
      <c r="Y25" s="55">
        <v>85.587999999999994</v>
      </c>
      <c r="Z25" s="55">
        <v>86.108000000000004</v>
      </c>
      <c r="AA25" s="55">
        <v>86.617999999999995</v>
      </c>
      <c r="AB25" s="55">
        <v>87.129000000000005</v>
      </c>
      <c r="AC25" s="55">
        <v>87.634</v>
      </c>
      <c r="AD25" s="55">
        <v>88.138000000000005</v>
      </c>
      <c r="AE25" s="55">
        <v>88.649000000000001</v>
      </c>
    </row>
    <row r="26" spans="1:31" x14ac:dyDescent="0.2">
      <c r="A26" s="69" t="s">
        <v>98</v>
      </c>
      <c r="B26" s="55">
        <v>57.77</v>
      </c>
      <c r="C26" s="55">
        <v>60.76</v>
      </c>
      <c r="D26" s="55">
        <v>63.81</v>
      </c>
      <c r="E26" s="55">
        <v>67</v>
      </c>
      <c r="F26" s="55">
        <v>69.430000000000007</v>
      </c>
      <c r="G26" s="55">
        <v>71.45</v>
      </c>
      <c r="H26" s="55">
        <v>72.63</v>
      </c>
      <c r="I26" s="55">
        <v>72.819999999999993</v>
      </c>
      <c r="J26" s="55">
        <v>72.930000000000007</v>
      </c>
      <c r="K26" s="55">
        <v>74.2</v>
      </c>
      <c r="L26" s="55">
        <v>75.290000000000006</v>
      </c>
      <c r="M26" s="55">
        <v>76.13</v>
      </c>
      <c r="N26" s="55">
        <v>76.510000000000005</v>
      </c>
      <c r="O26" s="55">
        <v>76.72</v>
      </c>
      <c r="P26" s="55">
        <v>77.25</v>
      </c>
      <c r="Q26" s="55">
        <v>78.11</v>
      </c>
      <c r="R26" s="55">
        <v>79.3</v>
      </c>
      <c r="S26" s="55">
        <v>80.17</v>
      </c>
      <c r="T26" s="55">
        <v>81.040000000000006</v>
      </c>
      <c r="U26" s="55">
        <v>81.900000000000006</v>
      </c>
      <c r="V26" s="55">
        <v>82.69</v>
      </c>
      <c r="W26" s="55">
        <v>83.38</v>
      </c>
      <c r="X26" s="55">
        <v>84</v>
      </c>
      <c r="Y26" s="55">
        <v>84.54</v>
      </c>
      <c r="Z26" s="55">
        <v>85.04</v>
      </c>
      <c r="AA26" s="55">
        <v>85.53</v>
      </c>
      <c r="AB26" s="55">
        <v>86.02</v>
      </c>
      <c r="AC26" s="55">
        <v>86.52</v>
      </c>
      <c r="AD26" s="55">
        <v>87.01</v>
      </c>
      <c r="AE26" s="55">
        <v>87.5</v>
      </c>
    </row>
    <row r="27" spans="1:31" x14ac:dyDescent="0.2">
      <c r="A27" s="69" t="s">
        <v>99</v>
      </c>
      <c r="B27" s="55">
        <v>61.28</v>
      </c>
      <c r="C27" s="55">
        <v>64.16</v>
      </c>
      <c r="D27" s="55">
        <v>67.11</v>
      </c>
      <c r="E27" s="55">
        <v>70.2</v>
      </c>
      <c r="F27" s="55">
        <v>72.73</v>
      </c>
      <c r="G27" s="55">
        <v>74.91</v>
      </c>
      <c r="H27" s="55">
        <v>75.97</v>
      </c>
      <c r="I27" s="55">
        <v>76.569999999999993</v>
      </c>
      <c r="J27" s="55">
        <v>76.73</v>
      </c>
      <c r="K27" s="55">
        <v>78.23</v>
      </c>
      <c r="L27" s="55">
        <v>79.09</v>
      </c>
      <c r="M27" s="55">
        <v>80.14</v>
      </c>
      <c r="N27" s="55">
        <v>80.430000000000007</v>
      </c>
      <c r="O27" s="55">
        <v>80.67</v>
      </c>
      <c r="P27" s="55">
        <v>81.12</v>
      </c>
      <c r="Q27" s="55">
        <v>81.790000000000006</v>
      </c>
      <c r="R27" s="55">
        <v>82.66</v>
      </c>
      <c r="S27" s="55">
        <v>83.28</v>
      </c>
      <c r="T27" s="55">
        <v>83.88</v>
      </c>
      <c r="U27" s="55">
        <v>84.46</v>
      </c>
      <c r="V27" s="55">
        <v>85.03</v>
      </c>
      <c r="W27" s="55">
        <v>85.58</v>
      </c>
      <c r="X27" s="55">
        <v>86.13</v>
      </c>
      <c r="Y27" s="55">
        <v>86.68</v>
      </c>
      <c r="Z27" s="55">
        <v>87.22</v>
      </c>
      <c r="AA27" s="55">
        <v>87.76</v>
      </c>
      <c r="AB27" s="55">
        <v>88.29</v>
      </c>
      <c r="AC27" s="55">
        <v>88.81</v>
      </c>
      <c r="AD27" s="55">
        <v>89.33</v>
      </c>
      <c r="AE27" s="55">
        <v>89.86</v>
      </c>
    </row>
    <row r="28" spans="1:31" x14ac:dyDescent="0.2">
      <c r="A28" s="63" t="s">
        <v>193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spans="1:31" x14ac:dyDescent="0.2">
      <c r="A29" s="65" t="s">
        <v>194</v>
      </c>
      <c r="B29" s="55">
        <v>80.593999999999994</v>
      </c>
      <c r="C29" s="55">
        <v>69.715000000000003</v>
      </c>
      <c r="D29" s="55">
        <v>59.372</v>
      </c>
      <c r="E29" s="55">
        <v>49.606999999999999</v>
      </c>
      <c r="F29" s="55">
        <v>38.384</v>
      </c>
      <c r="G29" s="55">
        <v>22.353000000000002</v>
      </c>
      <c r="H29" s="55">
        <v>17.623000000000001</v>
      </c>
      <c r="I29" s="55">
        <v>13.002000000000001</v>
      </c>
      <c r="J29" s="55">
        <v>9.94</v>
      </c>
      <c r="K29" s="55">
        <v>7.9749999999999996</v>
      </c>
      <c r="L29" s="55">
        <v>6.1260000000000003</v>
      </c>
      <c r="M29" s="55">
        <v>5.34</v>
      </c>
      <c r="N29" s="55">
        <v>4.8019999999999996</v>
      </c>
      <c r="O29" s="55">
        <v>4.4859999999999998</v>
      </c>
      <c r="P29" s="55">
        <v>4.1130000000000004</v>
      </c>
      <c r="Q29" s="55">
        <v>3.6829999999999998</v>
      </c>
      <c r="R29" s="55">
        <v>3.1680000000000001</v>
      </c>
      <c r="S29" s="55">
        <v>2.8639999999999999</v>
      </c>
      <c r="T29" s="55">
        <v>2.6019999999999999</v>
      </c>
      <c r="U29" s="55">
        <v>2.3740000000000001</v>
      </c>
      <c r="V29" s="55">
        <v>2.2189999999999999</v>
      </c>
      <c r="W29" s="55">
        <v>2.081</v>
      </c>
      <c r="X29" s="55">
        <v>1.956</v>
      </c>
      <c r="Y29" s="55">
        <v>1.841</v>
      </c>
      <c r="Z29" s="55">
        <v>1.734</v>
      </c>
      <c r="AA29" s="55">
        <v>1.635</v>
      </c>
      <c r="AB29" s="55">
        <v>1.544</v>
      </c>
      <c r="AC29" s="55">
        <v>1.46</v>
      </c>
      <c r="AD29" s="55">
        <v>1.38</v>
      </c>
      <c r="AE29" s="55">
        <v>1.3009999999999999</v>
      </c>
    </row>
    <row r="30" spans="1:31" x14ac:dyDescent="0.2">
      <c r="A30" s="299" t="s">
        <v>238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</row>
    <row r="31" spans="1:31" x14ac:dyDescent="0.2">
      <c r="A31" s="65" t="s">
        <v>239</v>
      </c>
      <c r="B31" s="55">
        <v>112.703</v>
      </c>
      <c r="C31" s="55">
        <v>94.033000000000001</v>
      </c>
      <c r="D31" s="55">
        <v>76.119</v>
      </c>
      <c r="E31" s="55">
        <v>58.695999999999998</v>
      </c>
      <c r="F31" s="55">
        <v>43.655000000000001</v>
      </c>
      <c r="G31" s="55">
        <v>27.13</v>
      </c>
      <c r="H31" s="55">
        <v>21.423999999999999</v>
      </c>
      <c r="I31" s="55">
        <v>16.847000000000001</v>
      </c>
      <c r="J31" s="55">
        <v>13.957000000000001</v>
      </c>
      <c r="K31" s="55">
        <v>10.419</v>
      </c>
      <c r="L31" s="55">
        <v>7.7370000000000001</v>
      </c>
      <c r="M31" s="55">
        <v>6.6449999999999996</v>
      </c>
      <c r="N31" s="55">
        <v>5.9710000000000001</v>
      </c>
      <c r="O31" s="55">
        <v>5.5720000000000001</v>
      </c>
      <c r="P31" s="55">
        <v>5.1159999999999997</v>
      </c>
      <c r="Q31" s="55">
        <v>4.5780000000000003</v>
      </c>
      <c r="R31" s="55">
        <v>3.9369999999999998</v>
      </c>
      <c r="S31" s="55">
        <v>3.57</v>
      </c>
      <c r="T31" s="55">
        <v>3.2519999999999998</v>
      </c>
      <c r="U31" s="55">
        <v>2.976</v>
      </c>
      <c r="V31" s="55">
        <v>2.7789999999999999</v>
      </c>
      <c r="W31" s="55">
        <v>2.6030000000000002</v>
      </c>
      <c r="X31" s="55">
        <v>2.444</v>
      </c>
      <c r="Y31" s="55">
        <v>2.2959999999999998</v>
      </c>
      <c r="Z31" s="55">
        <v>2.16</v>
      </c>
      <c r="AA31" s="55">
        <v>2.0339999999999998</v>
      </c>
      <c r="AB31" s="55">
        <v>1.917</v>
      </c>
      <c r="AC31" s="55">
        <v>1.81</v>
      </c>
      <c r="AD31" s="55">
        <v>1.7090000000000001</v>
      </c>
      <c r="AE31" s="55">
        <v>1.61</v>
      </c>
    </row>
    <row r="32" spans="1:31" x14ac:dyDescent="0.2">
      <c r="A32" s="62" t="s">
        <v>100</v>
      </c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</row>
    <row r="33" spans="1:31" x14ac:dyDescent="0.2">
      <c r="A33" s="63" t="s">
        <v>28</v>
      </c>
    </row>
    <row r="34" spans="1:31" x14ac:dyDescent="0.2">
      <c r="A34" s="65" t="s">
        <v>29</v>
      </c>
      <c r="B34" s="64">
        <v>129.89280000000002</v>
      </c>
      <c r="C34" s="64">
        <v>131.35820000000001</v>
      </c>
      <c r="D34" s="64">
        <v>204.19139999999999</v>
      </c>
      <c r="E34" s="64">
        <v>200.55960000000002</v>
      </c>
      <c r="F34" s="64">
        <v>184.78</v>
      </c>
      <c r="G34" s="64">
        <v>112.6032</v>
      </c>
      <c r="H34" s="64">
        <v>103.6906</v>
      </c>
      <c r="I34" s="64">
        <v>113.8156</v>
      </c>
      <c r="J34" s="64">
        <v>82.253799999999984</v>
      </c>
      <c r="K34" s="64">
        <v>74.202600000000004</v>
      </c>
      <c r="L34" s="64">
        <v>56.156999999999982</v>
      </c>
      <c r="M34" s="64">
        <v>40.850399999999993</v>
      </c>
      <c r="N34" s="64">
        <v>35.788600000000002</v>
      </c>
      <c r="O34" s="64">
        <v>14.767200000000003</v>
      </c>
      <c r="P34" s="64">
        <v>-2.914599999999993</v>
      </c>
      <c r="Q34" s="64">
        <v>-16.942999999999998</v>
      </c>
      <c r="R34" s="64">
        <v>-26.265800000000013</v>
      </c>
      <c r="S34" s="64">
        <v>-37.248200000000011</v>
      </c>
      <c r="T34" s="64">
        <v>-48.580600000000004</v>
      </c>
      <c r="U34" s="64">
        <v>-59.891000000000005</v>
      </c>
      <c r="V34" s="64">
        <v>-69.577199999999991</v>
      </c>
      <c r="W34" s="64">
        <v>-74.408600000000007</v>
      </c>
      <c r="X34" s="64">
        <v>-73.91640000000001</v>
      </c>
      <c r="Y34" s="64">
        <v>-68.439800000000005</v>
      </c>
      <c r="Z34" s="64">
        <v>-63.576800000000006</v>
      </c>
      <c r="AA34" s="64">
        <v>-60.666999999999994</v>
      </c>
      <c r="AB34" s="64">
        <v>-61.105400000000003</v>
      </c>
      <c r="AC34" s="64">
        <v>-59.692599999999999</v>
      </c>
      <c r="AD34" s="64">
        <v>-55.236399999999989</v>
      </c>
      <c r="AE34" s="64">
        <v>-51.567400000000006</v>
      </c>
    </row>
    <row r="35" spans="1:31" x14ac:dyDescent="0.2">
      <c r="A35" s="63" t="s">
        <v>190</v>
      </c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</row>
    <row r="36" spans="1:31" x14ac:dyDescent="0.2">
      <c r="A36" s="65" t="s">
        <v>191</v>
      </c>
      <c r="B36" s="55">
        <v>20.850999999999999</v>
      </c>
      <c r="C36" s="55">
        <v>19.204000000000001</v>
      </c>
      <c r="D36" s="55">
        <v>27.047000000000001</v>
      </c>
      <c r="E36" s="55">
        <v>24.061</v>
      </c>
      <c r="F36" s="55">
        <v>20.350999999999999</v>
      </c>
      <c r="G36" s="55">
        <v>11.670999999999999</v>
      </c>
      <c r="H36" s="55">
        <v>10.397</v>
      </c>
      <c r="I36" s="55">
        <v>10.999000000000001</v>
      </c>
      <c r="J36" s="55">
        <v>7.657</v>
      </c>
      <c r="K36" s="55">
        <v>6.7409999999999997</v>
      </c>
      <c r="L36" s="55">
        <v>5.0170000000000003</v>
      </c>
      <c r="M36" s="55">
        <v>3.6339999999999999</v>
      </c>
      <c r="N36" s="55">
        <v>3.1739999999999999</v>
      </c>
      <c r="O36" s="55">
        <v>1.304</v>
      </c>
      <c r="P36" s="55">
        <v>-0.25799999999999901</v>
      </c>
      <c r="Q36" s="55">
        <v>-1.5129999999999999</v>
      </c>
      <c r="R36" s="55">
        <v>-2.375</v>
      </c>
      <c r="S36" s="55">
        <v>-3.4260000000000002</v>
      </c>
      <c r="T36" s="55">
        <v>-4.5709999999999997</v>
      </c>
      <c r="U36" s="55">
        <v>-5.8</v>
      </c>
      <c r="V36" s="55">
        <v>-6.9770000000000003</v>
      </c>
      <c r="W36" s="55">
        <v>-7.7640000000000002</v>
      </c>
      <c r="X36" s="55">
        <v>-8.0500000000000007</v>
      </c>
      <c r="Y36" s="55">
        <v>-7.78</v>
      </c>
      <c r="Z36" s="55">
        <v>-7.5359999999999996</v>
      </c>
      <c r="AA36" s="55">
        <v>-7.4939999999999998</v>
      </c>
      <c r="AB36" s="55">
        <v>-7.8730000000000002</v>
      </c>
      <c r="AC36" s="55">
        <v>-8.0340000000000007</v>
      </c>
      <c r="AD36" s="55">
        <v>-7.766</v>
      </c>
      <c r="AE36" s="55">
        <v>-7.5659999999999998</v>
      </c>
    </row>
    <row r="37" spans="1:31" x14ac:dyDescent="0.2">
      <c r="A37" s="62" t="s">
        <v>101</v>
      </c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</row>
    <row r="38" spans="1:31" x14ac:dyDescent="0.2">
      <c r="A38" s="70" t="s">
        <v>30</v>
      </c>
    </row>
    <row r="39" spans="1:31" x14ac:dyDescent="0.2">
      <c r="A39" s="65" t="s">
        <v>31</v>
      </c>
      <c r="B39" s="64">
        <v>-6.000599999999281</v>
      </c>
      <c r="C39" s="64">
        <v>-10.999000000000564</v>
      </c>
      <c r="D39" s="64">
        <v>-40.807599999999979</v>
      </c>
      <c r="E39" s="64">
        <v>-49.68519999999927</v>
      </c>
      <c r="F39" s="64">
        <v>-37.999799999999993</v>
      </c>
      <c r="G39" s="64">
        <v>-31.999800000000747</v>
      </c>
      <c r="H39" s="64">
        <v>-54.00019999999963</v>
      </c>
      <c r="I39" s="64">
        <v>-14.000399999999999</v>
      </c>
      <c r="J39" s="64">
        <v>-24.000799999999984</v>
      </c>
      <c r="K39" s="64">
        <v>-26.567000000000007</v>
      </c>
      <c r="L39" s="64">
        <v>-29.126600000000728</v>
      </c>
      <c r="M39" s="64">
        <v>-48.000399999999246</v>
      </c>
      <c r="N39" s="64">
        <v>-15.998800000000376</v>
      </c>
      <c r="O39" s="64">
        <v>-14.40019999999963</v>
      </c>
      <c r="P39" s="64">
        <v>-11.00160000000038</v>
      </c>
      <c r="Q39" s="64">
        <v>-5.9984000000000037</v>
      </c>
      <c r="R39" s="64">
        <v>-6.0011999999996135</v>
      </c>
      <c r="S39" s="64">
        <v>-5.9996000000003633</v>
      </c>
      <c r="T39" s="64">
        <v>-5.9997999999999934</v>
      </c>
      <c r="U39" s="64">
        <v>-6.0001999999996229</v>
      </c>
      <c r="V39" s="64">
        <v>-5.9988000000003865</v>
      </c>
      <c r="W39" s="64">
        <v>-6.0014000000003591</v>
      </c>
      <c r="X39" s="64">
        <v>-5.9995999999996172</v>
      </c>
      <c r="Y39" s="64">
        <v>-6.0018000000003724</v>
      </c>
      <c r="Z39" s="64">
        <v>-5.9993999999994401</v>
      </c>
      <c r="AA39" s="64">
        <v>-5.998600000000188</v>
      </c>
      <c r="AB39" s="64">
        <v>-5.9997999999999934</v>
      </c>
      <c r="AC39" s="64">
        <v>-5.9995999999998162</v>
      </c>
      <c r="AD39" s="64">
        <v>-6.0006000000001976</v>
      </c>
      <c r="AE39" s="64">
        <v>-5.9991999999996182</v>
      </c>
    </row>
    <row r="40" spans="1:31" x14ac:dyDescent="0.2">
      <c r="A40" s="63" t="s">
        <v>192</v>
      </c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</row>
    <row r="41" spans="1:31" x14ac:dyDescent="0.2">
      <c r="A41" s="65" t="s">
        <v>195</v>
      </c>
      <c r="B41" s="55">
        <v>-0.96299999999999997</v>
      </c>
      <c r="C41" s="55">
        <v>-1.6080000000000001</v>
      </c>
      <c r="D41" s="55">
        <v>-5.4050000000000002</v>
      </c>
      <c r="E41" s="55">
        <v>-5.9610000000000003</v>
      </c>
      <c r="F41" s="55">
        <v>-4.1849999999999996</v>
      </c>
      <c r="G41" s="55">
        <v>-3.3170000000000002</v>
      </c>
      <c r="H41" s="55">
        <v>-5.4139999999999997</v>
      </c>
      <c r="I41" s="55">
        <v>-1.353</v>
      </c>
      <c r="J41" s="55">
        <v>-2.234</v>
      </c>
      <c r="K41" s="55">
        <v>-2.4140000000000001</v>
      </c>
      <c r="L41" s="55">
        <v>-2.6019999999999999</v>
      </c>
      <c r="M41" s="55">
        <v>-4.2690000000000001</v>
      </c>
      <c r="N41" s="55">
        <v>-1.419</v>
      </c>
      <c r="O41" s="55">
        <v>-1.2709999999999999</v>
      </c>
      <c r="P41" s="55">
        <v>-0.97399999999999998</v>
      </c>
      <c r="Q41" s="55">
        <v>-0.53600000000000003</v>
      </c>
      <c r="R41" s="55">
        <v>-0.54200000000000004</v>
      </c>
      <c r="S41" s="55">
        <v>-0.55200000000000005</v>
      </c>
      <c r="T41" s="55">
        <v>-0.56499999999999995</v>
      </c>
      <c r="U41" s="55">
        <v>-0.58099999999999996</v>
      </c>
      <c r="V41" s="55">
        <v>-0.60199999999999998</v>
      </c>
      <c r="W41" s="55">
        <v>-0.626</v>
      </c>
      <c r="X41" s="55">
        <v>-0.65300000000000002</v>
      </c>
      <c r="Y41" s="55">
        <v>-0.68200000000000005</v>
      </c>
      <c r="Z41" s="55">
        <v>-0.71099999999999997</v>
      </c>
      <c r="AA41" s="55">
        <v>-0.74099999999999999</v>
      </c>
      <c r="AB41" s="55">
        <v>-0.77300000000000002</v>
      </c>
      <c r="AC41" s="55">
        <v>-0.80800000000000005</v>
      </c>
      <c r="AD41" s="55">
        <v>-0.84399999999999997</v>
      </c>
      <c r="AE41" s="55">
        <v>-0.88</v>
      </c>
    </row>
    <row r="42" spans="1:31" x14ac:dyDescent="0.2">
      <c r="A42" s="62" t="s">
        <v>102</v>
      </c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1" x14ac:dyDescent="0.2">
      <c r="A43" s="63" t="s">
        <v>28</v>
      </c>
    </row>
    <row r="44" spans="1:31" x14ac:dyDescent="0.2">
      <c r="A44" s="65" t="s">
        <v>32</v>
      </c>
      <c r="B44" s="64">
        <v>123.89220000000074</v>
      </c>
      <c r="C44" s="64">
        <v>120.35919999999945</v>
      </c>
      <c r="D44" s="64">
        <v>163.38380000000001</v>
      </c>
      <c r="E44" s="64">
        <v>150.87440000000075</v>
      </c>
      <c r="F44" s="64">
        <v>146.78020000000001</v>
      </c>
      <c r="G44" s="64">
        <v>80.603399999999255</v>
      </c>
      <c r="H44" s="64">
        <v>49.690400000000373</v>
      </c>
      <c r="I44" s="64">
        <v>99.815200000000004</v>
      </c>
      <c r="J44" s="64">
        <v>58.253</v>
      </c>
      <c r="K44" s="64">
        <v>47.635599999999997</v>
      </c>
      <c r="L44" s="64">
        <v>27.030399999999254</v>
      </c>
      <c r="M44" s="64">
        <v>-7.1499999999992552</v>
      </c>
      <c r="N44" s="64">
        <v>19.789799999999627</v>
      </c>
      <c r="O44" s="64">
        <v>0.36700000000037253</v>
      </c>
      <c r="P44" s="64">
        <v>-13.916200000000373</v>
      </c>
      <c r="Q44" s="64">
        <v>-22.941400000000002</v>
      </c>
      <c r="R44" s="64">
        <v>-32.266999999999626</v>
      </c>
      <c r="S44" s="64">
        <v>-43.247800000000375</v>
      </c>
      <c r="T44" s="64">
        <v>-54.580399999999997</v>
      </c>
      <c r="U44" s="64">
        <v>-65.891199999999628</v>
      </c>
      <c r="V44" s="64">
        <v>-75.576000000000377</v>
      </c>
      <c r="W44" s="64">
        <v>-80.410000000000366</v>
      </c>
      <c r="X44" s="64">
        <v>-79.915999999999627</v>
      </c>
      <c r="Y44" s="64">
        <v>-74.441600000000378</v>
      </c>
      <c r="Z44" s="64">
        <v>-69.576199999999446</v>
      </c>
      <c r="AA44" s="64">
        <v>-66.665600000000182</v>
      </c>
      <c r="AB44" s="64">
        <v>-67.105199999999996</v>
      </c>
      <c r="AC44" s="64">
        <v>-65.692199999999815</v>
      </c>
      <c r="AD44" s="64">
        <v>-61.237000000000187</v>
      </c>
      <c r="AE44" s="64">
        <v>-57.566599999999625</v>
      </c>
    </row>
    <row r="45" spans="1:31" x14ac:dyDescent="0.2">
      <c r="A45" s="63" t="s">
        <v>196</v>
      </c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</row>
    <row r="46" spans="1:31" x14ac:dyDescent="0.2">
      <c r="A46" s="71" t="s">
        <v>197</v>
      </c>
      <c r="B46" s="72">
        <v>19.899999999999999</v>
      </c>
      <c r="C46" s="72">
        <v>17.61</v>
      </c>
      <c r="D46" s="72">
        <v>21.66</v>
      </c>
      <c r="E46" s="72">
        <v>18.11</v>
      </c>
      <c r="F46" s="72">
        <v>16.170000000000002</v>
      </c>
      <c r="G46" s="72">
        <v>8.36</v>
      </c>
      <c r="H46" s="72">
        <v>4.9800000000000004</v>
      </c>
      <c r="I46" s="72">
        <v>9.65</v>
      </c>
      <c r="J46" s="72">
        <v>5.42</v>
      </c>
      <c r="K46" s="72">
        <v>4.33</v>
      </c>
      <c r="L46" s="72">
        <v>2.41</v>
      </c>
      <c r="M46" s="72">
        <v>-0.64</v>
      </c>
      <c r="N46" s="72">
        <v>1.7599999999999998</v>
      </c>
      <c r="O46" s="72">
        <v>0.03</v>
      </c>
      <c r="P46" s="72">
        <v>-1.23</v>
      </c>
      <c r="Q46" s="72">
        <v>-2.0499999999999998</v>
      </c>
      <c r="R46" s="72">
        <v>-2.92</v>
      </c>
      <c r="S46" s="72">
        <v>-3.9800000000000004</v>
      </c>
      <c r="T46" s="72">
        <v>-5.1400000000000006</v>
      </c>
      <c r="U46" s="72">
        <v>-6.38</v>
      </c>
      <c r="V46" s="72">
        <v>-7.58</v>
      </c>
      <c r="W46" s="72">
        <v>-8.39</v>
      </c>
      <c r="X46" s="72">
        <v>-8.6999999999999993</v>
      </c>
      <c r="Y46" s="72">
        <v>-8.4599999999999991</v>
      </c>
      <c r="Z46" s="72">
        <v>-8.25</v>
      </c>
      <c r="AA46" s="72">
        <v>-8.24</v>
      </c>
      <c r="AB46" s="72">
        <v>-8.65</v>
      </c>
      <c r="AC46" s="72">
        <v>-8.84</v>
      </c>
      <c r="AD46" s="72">
        <v>-8.61</v>
      </c>
      <c r="AE46" s="72">
        <v>-8.4499999999999993</v>
      </c>
    </row>
    <row r="47" spans="1:31" x14ac:dyDescent="0.2">
      <c r="A47" s="38" t="s">
        <v>235</v>
      </c>
      <c r="B47" s="73"/>
    </row>
    <row r="48" spans="1:31" x14ac:dyDescent="0.2">
      <c r="A48" s="46" t="s">
        <v>236</v>
      </c>
    </row>
    <row r="49" spans="1:1" x14ac:dyDescent="0.2">
      <c r="A49" s="63"/>
    </row>
    <row r="50" spans="1:1" x14ac:dyDescent="0.2">
      <c r="A50" s="63"/>
    </row>
  </sheetData>
  <mergeCells count="2">
    <mergeCell ref="A7:A8"/>
    <mergeCell ref="B7:AE7"/>
  </mergeCells>
  <phoneticPr fontId="0" type="noConversion"/>
  <pageMargins left="0.75" right="0.75" top="1" bottom="1" header="0.5" footer="0.5"/>
  <pageSetup orientation="portrait" r:id="rId1"/>
  <headerFooter alignWithMargins="0">
    <oddHeader>&amp;R&amp;7&amp;F-&amp;A-&amp;D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IV75"/>
  <sheetViews>
    <sheetView showGridLines="0"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/>
    </sheetView>
  </sheetViews>
  <sheetFormatPr defaultColWidth="8.85546875" defaultRowHeight="11.25" x14ac:dyDescent="0.2"/>
  <cols>
    <col min="1" max="1" width="38.7109375" style="1" customWidth="1"/>
    <col min="2" max="32" width="7.7109375" style="1" customWidth="1"/>
    <col min="33" max="16384" width="8.85546875" style="25"/>
  </cols>
  <sheetData>
    <row r="1" spans="1:32" ht="70.5" customHeight="1" x14ac:dyDescent="0.2">
      <c r="A1" s="86"/>
    </row>
    <row r="2" spans="1:32" s="104" customFormat="1" ht="12.75" x14ac:dyDescent="0.2">
      <c r="A2" s="101" t="s">
        <v>231</v>
      </c>
      <c r="B2" s="102"/>
      <c r="C2" s="102"/>
      <c r="D2" s="102"/>
      <c r="E2" s="102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</row>
    <row r="3" spans="1:32" s="104" customFormat="1" ht="12.75" x14ac:dyDescent="0.2">
      <c r="A3" s="103" t="s">
        <v>121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3"/>
      <c r="AD3" s="103"/>
      <c r="AE3" s="103"/>
      <c r="AF3" s="103"/>
    </row>
    <row r="4" spans="1:32" s="104" customFormat="1" ht="12.75" x14ac:dyDescent="0.2">
      <c r="A4" s="105" t="s">
        <v>122</v>
      </c>
      <c r="B4" s="105"/>
      <c r="C4" s="105"/>
      <c r="D4" s="105"/>
      <c r="E4" s="105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</row>
    <row r="5" spans="1:32" s="104" customFormat="1" ht="12.75" x14ac:dyDescent="0.2">
      <c r="A5" s="105" t="s">
        <v>46</v>
      </c>
      <c r="B5" s="105"/>
      <c r="C5" s="105"/>
      <c r="D5" s="105"/>
      <c r="E5" s="105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</row>
    <row r="6" spans="1:32" s="104" customFormat="1" ht="12.75" x14ac:dyDescent="0.2">
      <c r="A6" s="103"/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6"/>
      <c r="P6" s="106"/>
      <c r="Q6" s="106"/>
      <c r="R6" s="106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</row>
    <row r="7" spans="1:32" s="16" customFormat="1" ht="15" customHeight="1" x14ac:dyDescent="0.2">
      <c r="A7" s="317" t="s">
        <v>93</v>
      </c>
      <c r="B7" s="36" t="s">
        <v>88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</row>
    <row r="8" spans="1:32" s="26" customFormat="1" ht="15.75" customHeight="1" x14ac:dyDescent="0.2">
      <c r="A8" s="318" t="s">
        <v>17</v>
      </c>
      <c r="B8" s="7">
        <v>1950</v>
      </c>
      <c r="C8" s="7">
        <v>1955</v>
      </c>
      <c r="D8" s="7">
        <v>1960</v>
      </c>
      <c r="E8" s="7">
        <v>1965</v>
      </c>
      <c r="F8" s="7">
        <v>1970</v>
      </c>
      <c r="G8" s="7">
        <v>1975</v>
      </c>
      <c r="H8" s="7">
        <v>1980</v>
      </c>
      <c r="I8" s="7">
        <v>1985</v>
      </c>
      <c r="J8" s="7">
        <v>1990</v>
      </c>
      <c r="K8" s="7">
        <v>1995</v>
      </c>
      <c r="L8" s="7">
        <v>2000</v>
      </c>
      <c r="M8" s="7">
        <v>2005</v>
      </c>
      <c r="N8" s="7">
        <v>2010</v>
      </c>
      <c r="O8" s="7">
        <v>2015</v>
      </c>
      <c r="P8" s="7">
        <v>2020</v>
      </c>
      <c r="Q8" s="7">
        <v>2025</v>
      </c>
      <c r="R8" s="7">
        <v>2030</v>
      </c>
      <c r="S8" s="7">
        <v>2035</v>
      </c>
      <c r="T8" s="7">
        <v>2040</v>
      </c>
      <c r="U8" s="7">
        <v>2045</v>
      </c>
      <c r="V8" s="8">
        <v>2050</v>
      </c>
      <c r="W8" s="7">
        <v>2055</v>
      </c>
      <c r="X8" s="7">
        <v>2060</v>
      </c>
      <c r="Y8" s="7">
        <v>2065</v>
      </c>
      <c r="Z8" s="7">
        <v>2070</v>
      </c>
      <c r="AA8" s="7">
        <v>2075</v>
      </c>
      <c r="AB8" s="7">
        <v>2080</v>
      </c>
      <c r="AC8" s="7">
        <v>2085</v>
      </c>
      <c r="AD8" s="7">
        <v>2090</v>
      </c>
      <c r="AE8" s="7">
        <v>2095</v>
      </c>
      <c r="AF8" s="8">
        <v>2100</v>
      </c>
    </row>
    <row r="9" spans="1:32" s="26" customFormat="1" ht="15.75" customHeight="1" x14ac:dyDescent="0.2">
      <c r="A9" s="18" t="s">
        <v>103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32" s="26" customFormat="1" ht="14.25" customHeight="1" x14ac:dyDescent="0.2">
      <c r="A10" s="19" t="s">
        <v>104</v>
      </c>
      <c r="B10" s="9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</row>
    <row r="11" spans="1:32" s="26" customFormat="1" ht="11.25" customHeight="1" x14ac:dyDescent="0.2">
      <c r="A11" s="20" t="s">
        <v>97</v>
      </c>
      <c r="B11" s="261">
        <v>5919.9889999999987</v>
      </c>
      <c r="C11" s="261">
        <v>6539.4629999999997</v>
      </c>
      <c r="D11" s="261">
        <v>7141.241</v>
      </c>
      <c r="E11" s="261">
        <v>7958.1709999999994</v>
      </c>
      <c r="F11" s="261">
        <v>8712.5350000000035</v>
      </c>
      <c r="G11" s="261">
        <v>9446.4410000000007</v>
      </c>
      <c r="H11" s="261">
        <v>9849.4569999999985</v>
      </c>
      <c r="I11" s="261">
        <v>10097.910000000002</v>
      </c>
      <c r="J11" s="261">
        <v>10596.985999999997</v>
      </c>
      <c r="K11" s="261">
        <v>10888.246000000003</v>
      </c>
      <c r="L11" s="261">
        <v>11126.422999999999</v>
      </c>
      <c r="M11" s="261">
        <v>11261.585999999999</v>
      </c>
      <c r="N11" s="261">
        <v>11225.833000000002</v>
      </c>
      <c r="O11" s="261">
        <v>11324.777000000002</v>
      </c>
      <c r="P11" s="261">
        <v>11326.616000000002</v>
      </c>
      <c r="Q11" s="261">
        <v>11257.037999999999</v>
      </c>
      <c r="R11" s="261">
        <v>11142.328</v>
      </c>
      <c r="S11" s="261">
        <v>10980.995000000001</v>
      </c>
      <c r="T11" s="261">
        <v>10764.75</v>
      </c>
      <c r="U11" s="261">
        <v>10491.848999999998</v>
      </c>
      <c r="V11" s="261">
        <v>10162.395</v>
      </c>
      <c r="W11" s="261">
        <v>9784.5119999999988</v>
      </c>
      <c r="X11" s="261">
        <v>9382.4660000000003</v>
      </c>
      <c r="Y11" s="261">
        <v>8982.8819999999996</v>
      </c>
      <c r="Z11" s="261">
        <v>8610.6920000000009</v>
      </c>
      <c r="AA11" s="261">
        <v>8262.8009999999995</v>
      </c>
      <c r="AB11" s="261">
        <v>7929.4660000000003</v>
      </c>
      <c r="AC11" s="261">
        <v>7593.9459999999999</v>
      </c>
      <c r="AD11" s="261">
        <v>7265.4740000000002</v>
      </c>
      <c r="AE11" s="261">
        <v>6959.2919999999995</v>
      </c>
      <c r="AF11" s="261">
        <v>6671.4609999999993</v>
      </c>
    </row>
    <row r="12" spans="1:32" s="26" customFormat="1" ht="9.75" customHeight="1" x14ac:dyDescent="0.2">
      <c r="A12" s="20" t="s">
        <v>105</v>
      </c>
      <c r="B12" s="261">
        <v>3057.1239999999998</v>
      </c>
      <c r="C12" s="261">
        <v>3358.0539999999992</v>
      </c>
      <c r="D12" s="261">
        <v>3648.44</v>
      </c>
      <c r="E12" s="261">
        <v>4050.4250000000002</v>
      </c>
      <c r="F12" s="261">
        <v>4400.7580000000025</v>
      </c>
      <c r="G12" s="261">
        <v>4759.7340000000004</v>
      </c>
      <c r="H12" s="261">
        <v>4954.429000000001</v>
      </c>
      <c r="I12" s="261">
        <v>5059.1420000000007</v>
      </c>
      <c r="J12" s="261">
        <v>5307.3149999999996</v>
      </c>
      <c r="K12" s="261">
        <v>5447.4390000000012</v>
      </c>
      <c r="L12" s="261">
        <v>5547.097999999999</v>
      </c>
      <c r="M12" s="261">
        <v>5613.2149999999992</v>
      </c>
      <c r="N12" s="261">
        <v>5583.6180000000013</v>
      </c>
      <c r="O12" s="261">
        <v>5627.7499999999991</v>
      </c>
      <c r="P12" s="261">
        <v>5623.4679999999998</v>
      </c>
      <c r="Q12" s="261">
        <v>5584.2559999999994</v>
      </c>
      <c r="R12" s="261">
        <v>5524.8609999999999</v>
      </c>
      <c r="S12" s="261">
        <v>5446.0119999999997</v>
      </c>
      <c r="T12" s="261">
        <v>5342.8090000000002</v>
      </c>
      <c r="U12" s="261">
        <v>5214.5589999999993</v>
      </c>
      <c r="V12" s="261">
        <v>5062.0910000000003</v>
      </c>
      <c r="W12" s="261">
        <v>4888.7519999999986</v>
      </c>
      <c r="X12" s="261">
        <v>4703.5170000000007</v>
      </c>
      <c r="Y12" s="261">
        <v>4517.384</v>
      </c>
      <c r="Z12" s="261">
        <v>4339.7220000000007</v>
      </c>
      <c r="AA12" s="261">
        <v>4169.05</v>
      </c>
      <c r="AB12" s="261">
        <v>4002.1099999999997</v>
      </c>
      <c r="AC12" s="261">
        <v>3833.5239999999999</v>
      </c>
      <c r="AD12" s="261">
        <v>3668.69</v>
      </c>
      <c r="AE12" s="261">
        <v>3514.2790000000005</v>
      </c>
      <c r="AF12" s="261">
        <v>3369.0759999999996</v>
      </c>
    </row>
    <row r="13" spans="1:32" x14ac:dyDescent="0.2">
      <c r="A13" s="17" t="s">
        <v>106</v>
      </c>
      <c r="B13" s="261">
        <v>2862.8649999999989</v>
      </c>
      <c r="C13" s="261">
        <v>3181.4090000000001</v>
      </c>
      <c r="D13" s="261">
        <v>3492.8010000000004</v>
      </c>
      <c r="E13" s="261">
        <v>3907.7459999999992</v>
      </c>
      <c r="F13" s="261">
        <v>4311.777</v>
      </c>
      <c r="G13" s="261">
        <v>4686.7070000000003</v>
      </c>
      <c r="H13" s="261">
        <v>4895.0279999999984</v>
      </c>
      <c r="I13" s="261">
        <v>5038.7680000000009</v>
      </c>
      <c r="J13" s="261">
        <v>5289.6709999999985</v>
      </c>
      <c r="K13" s="261">
        <v>5440.8070000000007</v>
      </c>
      <c r="L13" s="261">
        <v>5579.3250000000007</v>
      </c>
      <c r="M13" s="261">
        <v>5648.3709999999992</v>
      </c>
      <c r="N13" s="261">
        <v>5642.2150000000011</v>
      </c>
      <c r="O13" s="261">
        <v>5697.0270000000019</v>
      </c>
      <c r="P13" s="261">
        <v>5703.148000000002</v>
      </c>
      <c r="Q13" s="261">
        <v>5672.7819999999992</v>
      </c>
      <c r="R13" s="261">
        <v>5617.4669999999996</v>
      </c>
      <c r="S13" s="261">
        <v>5534.9830000000011</v>
      </c>
      <c r="T13" s="261">
        <v>5421.9410000000007</v>
      </c>
      <c r="U13" s="261">
        <v>5277.2899999999981</v>
      </c>
      <c r="V13" s="261">
        <v>5100.304000000001</v>
      </c>
      <c r="W13" s="261">
        <v>4895.7599999999993</v>
      </c>
      <c r="X13" s="261">
        <v>4678.9489999999996</v>
      </c>
      <c r="Y13" s="261">
        <v>4465.4979999999996</v>
      </c>
      <c r="Z13" s="261">
        <v>4270.97</v>
      </c>
      <c r="AA13" s="261">
        <v>4093.7509999999993</v>
      </c>
      <c r="AB13" s="261">
        <v>3927.3560000000007</v>
      </c>
      <c r="AC13" s="261">
        <v>3760.4220000000005</v>
      </c>
      <c r="AD13" s="261">
        <v>3596.7840000000006</v>
      </c>
      <c r="AE13" s="261">
        <v>3445.0129999999995</v>
      </c>
      <c r="AF13" s="261">
        <v>3302.3849999999993</v>
      </c>
    </row>
    <row r="14" spans="1:32" x14ac:dyDescent="0.2">
      <c r="A14" s="4" t="s">
        <v>35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</row>
    <row r="15" spans="1:32" x14ac:dyDescent="0.2">
      <c r="A15" s="28" t="s">
        <v>36</v>
      </c>
      <c r="B15" s="27">
        <v>22.344999999999999</v>
      </c>
      <c r="C15" s="27">
        <v>22.382000000000001</v>
      </c>
      <c r="D15" s="27">
        <v>22.898</v>
      </c>
      <c r="E15" s="27">
        <v>22.253</v>
      </c>
      <c r="F15" s="27">
        <v>22.245999999999999</v>
      </c>
      <c r="G15" s="27">
        <v>22.59</v>
      </c>
      <c r="H15" s="27">
        <v>24.14</v>
      </c>
      <c r="I15" s="27">
        <v>25.559000000000001</v>
      </c>
      <c r="J15" s="27">
        <v>27.678000000000001</v>
      </c>
      <c r="K15" s="27">
        <v>30.21</v>
      </c>
      <c r="L15" s="27">
        <v>32.813000000000002</v>
      </c>
      <c r="M15" s="27">
        <v>35.590000000000003</v>
      </c>
      <c r="N15" s="27">
        <v>38.39</v>
      </c>
      <c r="O15" s="27">
        <v>40.780999999999999</v>
      </c>
      <c r="P15" s="27">
        <v>42.210999999999999</v>
      </c>
      <c r="Q15" s="27">
        <v>43.351999999999997</v>
      </c>
      <c r="R15" s="27">
        <v>44.692999999999998</v>
      </c>
      <c r="S15" s="27">
        <v>46.573999999999998</v>
      </c>
      <c r="T15" s="27">
        <v>48.110999999999997</v>
      </c>
      <c r="U15" s="27">
        <v>49.277000000000001</v>
      </c>
      <c r="V15" s="27">
        <v>50.253999999999998</v>
      </c>
      <c r="W15" s="27">
        <v>50.795999999999999</v>
      </c>
      <c r="X15" s="27">
        <v>40.411999999999999</v>
      </c>
      <c r="Y15" s="27">
        <v>51.655999999999999</v>
      </c>
      <c r="Z15" s="27">
        <v>52.204999999999998</v>
      </c>
      <c r="AA15" s="27">
        <v>52.607999999999997</v>
      </c>
      <c r="AB15" s="27">
        <v>52.869</v>
      </c>
      <c r="AC15" s="27">
        <v>52.965000000000003</v>
      </c>
      <c r="AD15" s="27">
        <v>53.008000000000003</v>
      </c>
      <c r="AE15" s="27">
        <v>53.110999999999997</v>
      </c>
      <c r="AF15" s="27">
        <v>53.219000000000001</v>
      </c>
    </row>
    <row r="16" spans="1:32" x14ac:dyDescent="0.2">
      <c r="A16" s="4" t="s">
        <v>200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</row>
    <row r="17" spans="1:256" x14ac:dyDescent="0.2">
      <c r="A17" s="21" t="s">
        <v>201</v>
      </c>
      <c r="B17" s="10">
        <v>19.141552129508305</v>
      </c>
      <c r="C17" s="10">
        <v>18.924791074507368</v>
      </c>
      <c r="D17" s="10">
        <v>20.669791984510265</v>
      </c>
      <c r="E17" s="10">
        <v>22.030928498489736</v>
      </c>
      <c r="F17" s="10">
        <v>24.512671910358364</v>
      </c>
      <c r="G17" s="10">
        <v>26.732411348564511</v>
      </c>
      <c r="H17" s="10">
        <v>34.559833705281406</v>
      </c>
      <c r="I17" s="10">
        <v>44.427218197056803</v>
      </c>
      <c r="J17" s="10">
        <v>52.665189578372576</v>
      </c>
      <c r="K17" s="10">
        <v>56.877844179603528</v>
      </c>
      <c r="L17" s="10">
        <v>63.642609680535656</v>
      </c>
      <c r="M17" s="10">
        <v>79.992249144677402</v>
      </c>
      <c r="N17" s="10">
        <v>97.777296865208797</v>
      </c>
      <c r="O17" s="10">
        <v>116.5324784260895</v>
      </c>
      <c r="P17" s="10">
        <v>133.48899421553736</v>
      </c>
      <c r="Q17" s="10">
        <v>168.35489079688725</v>
      </c>
      <c r="R17" s="10">
        <v>211.2613164617091</v>
      </c>
      <c r="S17" s="10">
        <v>249.1712651194967</v>
      </c>
      <c r="T17" s="10">
        <v>261.68000045569374</v>
      </c>
      <c r="U17" s="10">
        <v>274.45253790866207</v>
      </c>
      <c r="V17" s="10">
        <v>294.46271567588747</v>
      </c>
      <c r="W17" s="10">
        <v>305.56127434586921</v>
      </c>
      <c r="X17" s="10">
        <v>315.05404572974822</v>
      </c>
      <c r="Y17" s="10">
        <v>320.13440475128635</v>
      </c>
      <c r="Z17" s="10">
        <v>323.60276466361341</v>
      </c>
      <c r="AA17" s="10">
        <v>331.22300254353166</v>
      </c>
      <c r="AB17" s="10">
        <v>335.66025218365201</v>
      </c>
      <c r="AC17" s="10">
        <v>336.96434843229235</v>
      </c>
      <c r="AD17" s="10">
        <v>336.64348861082101</v>
      </c>
      <c r="AE17" s="10">
        <v>336.96107679125981</v>
      </c>
      <c r="AF17" s="10">
        <v>337.24621565176915</v>
      </c>
    </row>
    <row r="18" spans="1:256" x14ac:dyDescent="0.2">
      <c r="A18" s="1" t="s">
        <v>89</v>
      </c>
    </row>
    <row r="19" spans="1:256" x14ac:dyDescent="0.2">
      <c r="A19" s="17" t="s">
        <v>90</v>
      </c>
      <c r="B19" s="10">
        <v>36.353759202080141</v>
      </c>
      <c r="C19" s="10">
        <v>35.965005641143726</v>
      </c>
      <c r="D19" s="10">
        <v>35.061816908804481</v>
      </c>
      <c r="E19" s="10">
        <v>36.904255237605533</v>
      </c>
      <c r="F19" s="10">
        <v>37.010706750189165</v>
      </c>
      <c r="G19" s="10">
        <v>37.295777606002325</v>
      </c>
      <c r="H19" s="10">
        <v>31.718412148322056</v>
      </c>
      <c r="I19" s="10">
        <v>26.668080160342072</v>
      </c>
      <c r="J19" s="10">
        <v>23.259054672804634</v>
      </c>
      <c r="K19" s="10">
        <v>22.369761464007258</v>
      </c>
      <c r="L19" s="10">
        <v>21.583922246398888</v>
      </c>
      <c r="M19" s="10">
        <v>19.20105008337195</v>
      </c>
      <c r="N19" s="10">
        <v>17.741081462826095</v>
      </c>
      <c r="O19" s="10">
        <v>16.674865500710347</v>
      </c>
      <c r="P19" s="10">
        <v>15.920721599460949</v>
      </c>
      <c r="Q19" s="10">
        <v>15.288741662435978</v>
      </c>
      <c r="R19" s="10">
        <v>14.207910591036271</v>
      </c>
      <c r="S19" s="10">
        <v>13.479728108377811</v>
      </c>
      <c r="T19" s="10">
        <v>13.046763539603411</v>
      </c>
      <c r="U19" s="10">
        <v>12.81013113795353</v>
      </c>
      <c r="V19" s="10">
        <v>12.659209501381365</v>
      </c>
      <c r="W19" s="10">
        <v>12.529776638926238</v>
      </c>
      <c r="X19" s="10">
        <v>12.423034626504379</v>
      </c>
      <c r="Y19" s="10">
        <v>12.356062405779166</v>
      </c>
      <c r="Z19" s="10">
        <v>12.33153765591978</v>
      </c>
      <c r="AA19" s="10">
        <v>12.347332265333396</v>
      </c>
      <c r="AB19" s="10">
        <v>12.37496483055801</v>
      </c>
      <c r="AC19" s="10">
        <v>12.410245902556815</v>
      </c>
      <c r="AD19" s="10">
        <v>12.44261564477071</v>
      </c>
      <c r="AE19" s="10">
        <v>12.460583303169846</v>
      </c>
      <c r="AF19" s="10">
        <v>12.49547325744394</v>
      </c>
    </row>
    <row r="20" spans="1:256" x14ac:dyDescent="0.2">
      <c r="A20" s="17" t="s">
        <v>118</v>
      </c>
      <c r="B20" s="10">
        <v>56.687567029217774</v>
      </c>
      <c r="C20" s="10">
        <v>57.228692181334992</v>
      </c>
      <c r="D20" s="10">
        <v>57.690978470155784</v>
      </c>
      <c r="E20" s="10">
        <v>54.965394678097432</v>
      </c>
      <c r="F20" s="10">
        <v>53.916980132432066</v>
      </c>
      <c r="G20" s="10">
        <v>52.734161708715277</v>
      </c>
      <c r="H20" s="10">
        <v>57.31975735926207</v>
      </c>
      <c r="I20" s="10">
        <v>61.484033677856729</v>
      </c>
      <c r="J20" s="10">
        <v>64.491520089625467</v>
      </c>
      <c r="K20" s="10">
        <v>64.906800467145672</v>
      </c>
      <c r="L20" s="10">
        <v>64.679506364575147</v>
      </c>
      <c r="M20" s="10">
        <v>65.439598095542891</v>
      </c>
      <c r="N20" s="10">
        <v>64.912168648167892</v>
      </c>
      <c r="O20" s="10">
        <v>63.89350045709493</v>
      </c>
      <c r="P20" s="10">
        <v>62.826867265562804</v>
      </c>
      <c r="Q20" s="10">
        <v>58.971914007551717</v>
      </c>
      <c r="R20" s="10">
        <v>55.776270452637903</v>
      </c>
      <c r="S20" s="10">
        <v>52.932662829308775</v>
      </c>
      <c r="T20" s="10">
        <v>52.81246557050909</v>
      </c>
      <c r="U20" s="10">
        <v>52.032138844505241</v>
      </c>
      <c r="V20" s="10">
        <v>50.064138417751082</v>
      </c>
      <c r="W20" s="10">
        <v>49.184078190479738</v>
      </c>
      <c r="X20" s="10">
        <v>48.437692180286092</v>
      </c>
      <c r="Y20" s="10">
        <v>48.087930760782228</v>
      </c>
      <c r="Z20" s="10">
        <v>47.763265563989279</v>
      </c>
      <c r="AA20" s="10">
        <v>46.755463071403057</v>
      </c>
      <c r="AB20" s="10">
        <v>46.087197011552725</v>
      </c>
      <c r="AC20" s="10">
        <v>45.771649853047357</v>
      </c>
      <c r="AD20" s="10">
        <v>45.670128974237358</v>
      </c>
      <c r="AE20" s="10">
        <v>45.55210102399711</v>
      </c>
      <c r="AF20" s="10">
        <v>45.364016054047497</v>
      </c>
    </row>
    <row r="21" spans="1:256" x14ac:dyDescent="0.2">
      <c r="A21" s="17" t="s">
        <v>110</v>
      </c>
      <c r="B21" s="10">
        <v>6.9586737687020923</v>
      </c>
      <c r="C21" s="10">
        <v>6.8063021775212391</v>
      </c>
      <c r="D21" s="10">
        <v>7.2472046210397334</v>
      </c>
      <c r="E21" s="10">
        <v>8.1303500842970298</v>
      </c>
      <c r="F21" s="10">
        <v>9.0723131173787266</v>
      </c>
      <c r="G21" s="10">
        <v>9.9700606852823483</v>
      </c>
      <c r="H21" s="10">
        <v>10.961830492415878</v>
      </c>
      <c r="I21" s="10">
        <v>11.847886161801187</v>
      </c>
      <c r="J21" s="10">
        <v>12.249425237569884</v>
      </c>
      <c r="K21" s="10">
        <v>12.723438068847045</v>
      </c>
      <c r="L21" s="10">
        <v>13.736571389025947</v>
      </c>
      <c r="M21" s="10">
        <v>15.359351821085177</v>
      </c>
      <c r="N21" s="10">
        <v>17.346749889005999</v>
      </c>
      <c r="O21" s="10">
        <v>19.431634042194723</v>
      </c>
      <c r="P21" s="10">
        <v>21.252411134976231</v>
      </c>
      <c r="Q21" s="10">
        <v>25.739344330012297</v>
      </c>
      <c r="R21" s="10">
        <v>30.015818956325823</v>
      </c>
      <c r="S21" s="10">
        <v>33.587609062313398</v>
      </c>
      <c r="T21" s="10">
        <v>34.140770889887492</v>
      </c>
      <c r="U21" s="10">
        <v>35.157730017541233</v>
      </c>
      <c r="V21" s="10">
        <v>37.276652080867535</v>
      </c>
      <c r="W21" s="10">
        <v>38.286145170594025</v>
      </c>
      <c r="X21" s="10">
        <v>39.139273193209554</v>
      </c>
      <c r="Y21" s="10">
        <v>39.556006833438609</v>
      </c>
      <c r="Z21" s="10">
        <v>39.905196780090961</v>
      </c>
      <c r="AA21" s="10">
        <v>40.897204663263537</v>
      </c>
      <c r="AB21" s="10">
        <v>41.537838157889261</v>
      </c>
      <c r="AC21" s="10">
        <v>41.818104244395833</v>
      </c>
      <c r="AD21" s="10">
        <v>41.887255380991924</v>
      </c>
      <c r="AE21" s="10">
        <v>41.987315672833049</v>
      </c>
      <c r="AF21" s="10">
        <v>42.140510688508535</v>
      </c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</row>
    <row r="22" spans="1:256" x14ac:dyDescent="0.2">
      <c r="A22" s="29" t="s">
        <v>111</v>
      </c>
      <c r="B22" s="30">
        <v>5.6089931187418642</v>
      </c>
      <c r="C22" s="30">
        <v>5.5628956178910327</v>
      </c>
      <c r="D22" s="30">
        <v>5.8989392613338003</v>
      </c>
      <c r="E22" s="30">
        <v>6.568370186659771</v>
      </c>
      <c r="F22" s="30">
        <v>7.4228517260349154</v>
      </c>
      <c r="G22" s="30">
        <v>7.9879387392628853</v>
      </c>
      <c r="H22" s="30">
        <v>8.2321069614077285</v>
      </c>
      <c r="I22" s="30">
        <v>8.4262873776566245</v>
      </c>
      <c r="J22" s="30">
        <v>8.3996045290986956</v>
      </c>
      <c r="K22" s="30">
        <v>8.6278679075392439</v>
      </c>
      <c r="L22" s="30">
        <v>9.4131900348988822</v>
      </c>
      <c r="M22" s="30">
        <v>10.705742763316914</v>
      </c>
      <c r="N22" s="30">
        <v>12.163383524713357</v>
      </c>
      <c r="O22" s="30">
        <v>13.510830805469881</v>
      </c>
      <c r="P22" s="30">
        <v>14.330414309092845</v>
      </c>
      <c r="Q22" s="30">
        <v>17.803506873701643</v>
      </c>
      <c r="R22" s="30">
        <v>20.776699447368628</v>
      </c>
      <c r="S22" s="30">
        <v>23.183513549275549</v>
      </c>
      <c r="T22" s="30">
        <v>20.433899371968927</v>
      </c>
      <c r="U22" s="30">
        <v>18.415747763121328</v>
      </c>
      <c r="V22" s="30">
        <v>18.300074116379641</v>
      </c>
      <c r="W22" s="30">
        <v>19.838528548576136</v>
      </c>
      <c r="X22" s="30">
        <v>20.663981089832888</v>
      </c>
      <c r="Y22" s="30">
        <v>19.708020340010997</v>
      </c>
      <c r="Z22" s="30">
        <v>19.330754210063368</v>
      </c>
      <c r="AA22" s="30">
        <v>19.454465600449822</v>
      </c>
      <c r="AB22" s="30">
        <v>19.569633225125163</v>
      </c>
      <c r="AC22" s="30">
        <v>19.598053343302681</v>
      </c>
      <c r="AD22" s="30">
        <v>18.88706076210773</v>
      </c>
      <c r="AE22" s="30">
        <v>18.482886992752285</v>
      </c>
      <c r="AF22" s="30">
        <v>18.343515006601244</v>
      </c>
    </row>
    <row r="23" spans="1:256" x14ac:dyDescent="0.2">
      <c r="A23" s="17" t="s">
        <v>112</v>
      </c>
      <c r="B23" s="30">
        <v>1.3496806499602281</v>
      </c>
      <c r="C23" s="30">
        <v>1.2434065596302071</v>
      </c>
      <c r="D23" s="30">
        <v>1.3482653597059338</v>
      </c>
      <c r="E23" s="30">
        <v>1.5619798976372581</v>
      </c>
      <c r="F23" s="30">
        <v>1.6494613913438105</v>
      </c>
      <c r="G23" s="30">
        <v>1.9821219460194635</v>
      </c>
      <c r="H23" s="30">
        <v>2.7297235310081498</v>
      </c>
      <c r="I23" s="30">
        <v>3.4215987841445616</v>
      </c>
      <c r="J23" s="30">
        <v>3.8498207084711904</v>
      </c>
      <c r="K23" s="30">
        <v>4.0955701613078013</v>
      </c>
      <c r="L23" s="30">
        <v>4.323381354127064</v>
      </c>
      <c r="M23" s="30">
        <v>4.6536090577682616</v>
      </c>
      <c r="N23" s="30">
        <v>5.1833663642926417</v>
      </c>
      <c r="O23" s="30">
        <v>5.9208032367248427</v>
      </c>
      <c r="P23" s="30">
        <v>6.9219968258833875</v>
      </c>
      <c r="Q23" s="30">
        <v>7.9358374563106544</v>
      </c>
      <c r="R23" s="30">
        <v>9.2391195089571951</v>
      </c>
      <c r="S23" s="30">
        <v>10.404095513037845</v>
      </c>
      <c r="T23" s="30">
        <v>13.70687151791857</v>
      </c>
      <c r="U23" s="30">
        <v>16.741982254419906</v>
      </c>
      <c r="V23" s="30">
        <v>18.976577964487898</v>
      </c>
      <c r="W23" s="30">
        <v>18.44761662201789</v>
      </c>
      <c r="X23" s="30">
        <v>18.475292103376663</v>
      </c>
      <c r="Y23" s="30">
        <v>19.847986493427612</v>
      </c>
      <c r="Z23" s="30">
        <v>20.574442570027589</v>
      </c>
      <c r="AA23" s="30">
        <v>21.442739062813715</v>
      </c>
      <c r="AB23" s="30">
        <v>21.968204932764099</v>
      </c>
      <c r="AC23" s="30">
        <v>22.220050901093146</v>
      </c>
      <c r="AD23" s="30">
        <v>23.000194618884194</v>
      </c>
      <c r="AE23" s="30">
        <v>23.50442868008076</v>
      </c>
      <c r="AF23" s="30">
        <v>23.796995681907294</v>
      </c>
    </row>
    <row r="24" spans="1:256" x14ac:dyDescent="0.2">
      <c r="A24" s="17" t="s">
        <v>113</v>
      </c>
      <c r="B24" s="30">
        <v>0.6289196625739254</v>
      </c>
      <c r="C24" s="30">
        <v>0.521205593005165</v>
      </c>
      <c r="D24" s="30">
        <v>0.52321372308769476</v>
      </c>
      <c r="E24" s="30">
        <v>0.59692122647810064</v>
      </c>
      <c r="F24" s="30">
        <v>0.74647568372992412</v>
      </c>
      <c r="G24" s="30">
        <v>0.83977649997745152</v>
      </c>
      <c r="H24" s="30">
        <v>1.1488143663525072</v>
      </c>
      <c r="I24" s="30">
        <v>1.643191349181033</v>
      </c>
      <c r="J24" s="30">
        <v>1.9863759387456073</v>
      </c>
      <c r="K24" s="30">
        <v>2.2419025569944555</v>
      </c>
      <c r="L24" s="30">
        <v>2.4142784343225991</v>
      </c>
      <c r="M24" s="30">
        <v>2.5950616884910134</v>
      </c>
      <c r="N24" s="30">
        <v>2.9433007727177811</v>
      </c>
      <c r="O24" s="30">
        <v>3.2531843220632699</v>
      </c>
      <c r="P24" s="30">
        <v>3.7870975761869206</v>
      </c>
      <c r="Q24" s="30">
        <v>4.5304647271683889</v>
      </c>
      <c r="R24" s="30">
        <v>5.280619992518619</v>
      </c>
      <c r="S24" s="30">
        <v>6.3094840330013859</v>
      </c>
      <c r="T24" s="30">
        <v>7.1720357009551732</v>
      </c>
      <c r="U24" s="30">
        <v>9.8581165651212022</v>
      </c>
      <c r="V24" s="30">
        <v>12.222471944608335</v>
      </c>
      <c r="W24" s="30">
        <v>13.819692256622606</v>
      </c>
      <c r="X24" s="30">
        <v>12.998650887730371</v>
      </c>
      <c r="Y24" s="30">
        <v>12.887461780100514</v>
      </c>
      <c r="Z24" s="30">
        <v>14.253651106219515</v>
      </c>
      <c r="AA24" s="30">
        <v>15.00042903147687</v>
      </c>
      <c r="AB24" s="30">
        <v>15.813858405903346</v>
      </c>
      <c r="AC24" s="30">
        <v>16.133410535212075</v>
      </c>
      <c r="AD24" s="30">
        <v>16.265789386031095</v>
      </c>
      <c r="AE24" s="30">
        <v>17.073405546565983</v>
      </c>
      <c r="AF24" s="30">
        <v>17.570776069540354</v>
      </c>
    </row>
    <row r="25" spans="1:256" x14ac:dyDescent="0.2">
      <c r="A25" s="4" t="s">
        <v>202</v>
      </c>
      <c r="B25" s="2"/>
      <c r="C25" s="2"/>
      <c r="D25" s="2"/>
      <c r="E25" s="2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2"/>
    </row>
    <row r="26" spans="1:256" x14ac:dyDescent="0.2">
      <c r="A26" s="31" t="s">
        <v>114</v>
      </c>
      <c r="B26" s="10">
        <v>106.78547538916439</v>
      </c>
      <c r="C26" s="10">
        <v>105.55241404044557</v>
      </c>
      <c r="D26" s="10">
        <v>104.4559939143398</v>
      </c>
      <c r="E26" s="10">
        <v>103.65118408412421</v>
      </c>
      <c r="F26" s="10">
        <v>102.06367351558308</v>
      </c>
      <c r="G26" s="10">
        <v>101.5581729346426</v>
      </c>
      <c r="H26" s="10">
        <v>101.21349663372716</v>
      </c>
      <c r="I26" s="10">
        <v>100.40434487160353</v>
      </c>
      <c r="J26" s="10">
        <v>100.33355571641414</v>
      </c>
      <c r="K26" s="10">
        <v>100.12189368231587</v>
      </c>
      <c r="L26" s="10">
        <v>99.422385324389566</v>
      </c>
      <c r="M26" s="10">
        <v>99.377590459266926</v>
      </c>
      <c r="N26" s="10">
        <v>98.961453967989527</v>
      </c>
      <c r="O26" s="10">
        <v>98.783979784543718</v>
      </c>
      <c r="P26" s="10">
        <v>98.602876867302029</v>
      </c>
      <c r="Q26" s="10">
        <v>98.439460568024657</v>
      </c>
      <c r="R26" s="10">
        <v>98.351463390884192</v>
      </c>
      <c r="S26" s="10">
        <v>98.392569588741267</v>
      </c>
      <c r="T26" s="10">
        <v>98.540522665222653</v>
      </c>
      <c r="U26" s="10">
        <v>98.8113027709298</v>
      </c>
      <c r="V26" s="10">
        <v>99.250770150171434</v>
      </c>
      <c r="W26" s="10">
        <v>99.856855728221959</v>
      </c>
      <c r="X26" s="10">
        <v>100.52507518248224</v>
      </c>
      <c r="Y26" s="10">
        <v>101.16193087534695</v>
      </c>
      <c r="Z26" s="10">
        <v>101.60975141478401</v>
      </c>
      <c r="AA26" s="10">
        <v>101.83936443618582</v>
      </c>
      <c r="AB26" s="10">
        <v>101.90341797382257</v>
      </c>
      <c r="AC26" s="10">
        <v>101.94398394648259</v>
      </c>
      <c r="AD26" s="10">
        <v>101.99917481839331</v>
      </c>
      <c r="AE26" s="10">
        <v>102.01061650565617</v>
      </c>
      <c r="AF26" s="10">
        <v>102.01947986076729</v>
      </c>
    </row>
    <row r="27" spans="1:256" x14ac:dyDescent="0.2">
      <c r="A27" s="31" t="s">
        <v>115</v>
      </c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</row>
    <row r="28" spans="1:256" x14ac:dyDescent="0.2">
      <c r="A28" s="17" t="s">
        <v>90</v>
      </c>
      <c r="B28" s="10">
        <v>103.98175274841408</v>
      </c>
      <c r="C28" s="10">
        <v>103.85686846238389</v>
      </c>
      <c r="D28" s="10">
        <v>103.62869383612446</v>
      </c>
      <c r="E28" s="10">
        <v>103.66519304450338</v>
      </c>
      <c r="F28" s="10">
        <v>101.47285131343249</v>
      </c>
      <c r="G28" s="10">
        <v>102.50061932085647</v>
      </c>
      <c r="H28" s="10">
        <v>103.57622738344566</v>
      </c>
      <c r="I28" s="10">
        <v>104.63454222981446</v>
      </c>
      <c r="J28" s="10">
        <v>105.1568041697915</v>
      </c>
      <c r="K28" s="10">
        <v>104.85355155868241</v>
      </c>
      <c r="L28" s="10">
        <v>104.95515601303715</v>
      </c>
      <c r="M28" s="10">
        <v>106.03750968328396</v>
      </c>
      <c r="N28" s="10">
        <v>105.76277350392911</v>
      </c>
      <c r="O28" s="10">
        <v>105.74585406618023</v>
      </c>
      <c r="P28" s="10">
        <v>105.70395077557669</v>
      </c>
      <c r="Q28" s="10">
        <v>105.64371684989958</v>
      </c>
      <c r="R28" s="10">
        <v>105.64631364540953</v>
      </c>
      <c r="S28" s="10">
        <v>105.66027774111303</v>
      </c>
      <c r="T28" s="10">
        <v>105.67865291621146</v>
      </c>
      <c r="U28" s="10">
        <v>105.69901162239017</v>
      </c>
      <c r="V28" s="10">
        <v>105.71567461078916</v>
      </c>
      <c r="W28" s="10">
        <v>105.72827606343793</v>
      </c>
      <c r="X28" s="10">
        <v>105.73653590894969</v>
      </c>
      <c r="Y28" s="10">
        <v>105.73804373414002</v>
      </c>
      <c r="Z28" s="10">
        <v>105.74012214592408</v>
      </c>
      <c r="AA28" s="10">
        <v>105.7431349179941</v>
      </c>
      <c r="AB28" s="10">
        <v>105.74479594746464</v>
      </c>
      <c r="AC28" s="10">
        <v>105.74716407744098</v>
      </c>
      <c r="AD28" s="10">
        <v>105.750213371266</v>
      </c>
      <c r="AE28" s="10">
        <v>105.75284545901044</v>
      </c>
      <c r="AF28" s="10">
        <v>105.75426991805705</v>
      </c>
    </row>
    <row r="29" spans="1:256" x14ac:dyDescent="0.2">
      <c r="A29" s="17" t="s">
        <v>118</v>
      </c>
      <c r="B29" s="10">
        <v>106.95426519796297</v>
      </c>
      <c r="C29" s="10">
        <v>104.73144961572358</v>
      </c>
      <c r="D29" s="10">
        <v>102.93207983792433</v>
      </c>
      <c r="E29" s="10">
        <v>101.73513172482875</v>
      </c>
      <c r="F29" s="10">
        <v>101.20451996953793</v>
      </c>
      <c r="G29" s="10">
        <v>100.47483751534298</v>
      </c>
      <c r="H29" s="10">
        <v>100.12555519714151</v>
      </c>
      <c r="I29" s="10">
        <v>99.361898685361012</v>
      </c>
      <c r="J29" s="10">
        <v>99.990226041804448</v>
      </c>
      <c r="K29" s="10">
        <v>100.31073162090345</v>
      </c>
      <c r="L29" s="10">
        <v>99.734806979447328</v>
      </c>
      <c r="M29" s="10">
        <v>99.884293068894451</v>
      </c>
      <c r="N29" s="10">
        <v>100.13378078901279</v>
      </c>
      <c r="O29" s="10">
        <v>100.91656200808966</v>
      </c>
      <c r="P29" s="10">
        <v>101.52762249129734</v>
      </c>
      <c r="Q29" s="10">
        <v>102.58834810010502</v>
      </c>
      <c r="R29" s="10">
        <v>103.75566659705171</v>
      </c>
      <c r="S29" s="10">
        <v>104.41886825232649</v>
      </c>
      <c r="T29" s="10">
        <v>104.68039451822008</v>
      </c>
      <c r="U29" s="10">
        <v>104.92971968959843</v>
      </c>
      <c r="V29" s="10">
        <v>105.30207682228878</v>
      </c>
      <c r="W29" s="10">
        <v>105.19298670499553</v>
      </c>
      <c r="X29" s="10">
        <v>105.31441494677227</v>
      </c>
      <c r="Y29" s="10">
        <v>105.37338155525688</v>
      </c>
      <c r="Z29" s="10">
        <v>105.42196506962449</v>
      </c>
      <c r="AA29" s="10">
        <v>105.51838530813831</v>
      </c>
      <c r="AB29" s="10">
        <v>105.59913180066971</v>
      </c>
      <c r="AC29" s="10">
        <v>105.66869246057927</v>
      </c>
      <c r="AD29" s="10">
        <v>105.72966203103785</v>
      </c>
      <c r="AE29" s="10">
        <v>105.78409607270368</v>
      </c>
      <c r="AF29" s="10">
        <v>105.83637236671895</v>
      </c>
    </row>
    <row r="30" spans="1:256" x14ac:dyDescent="0.2">
      <c r="A30" s="17" t="s">
        <v>110</v>
      </c>
      <c r="B30" s="10">
        <v>121.18280031787623</v>
      </c>
      <c r="C30" s="10">
        <v>122.84448227518526</v>
      </c>
      <c r="D30" s="10">
        <v>122.08418089279125</v>
      </c>
      <c r="E30" s="10">
        <v>117.54193663357013</v>
      </c>
      <c r="F30" s="10">
        <v>109.89377804923386</v>
      </c>
      <c r="G30" s="10">
        <v>103.82839012396978</v>
      </c>
      <c r="H30" s="10">
        <v>100.16964802207092</v>
      </c>
      <c r="I30" s="10">
        <v>96.569952494647239</v>
      </c>
      <c r="J30" s="10">
        <v>93.408581511242531</v>
      </c>
      <c r="K30" s="10">
        <v>91.378712361665151</v>
      </c>
      <c r="L30" s="10">
        <v>89.897708064035001</v>
      </c>
      <c r="M30" s="10">
        <v>89.573686293903066</v>
      </c>
      <c r="N30" s="10">
        <v>88.381680896405811</v>
      </c>
      <c r="O30" s="10">
        <v>86.754536184621102</v>
      </c>
      <c r="P30" s="10">
        <v>85.732923061721365</v>
      </c>
      <c r="Q30" s="10">
        <v>85.76249334522106</v>
      </c>
      <c r="R30" s="10">
        <v>85.966129340922919</v>
      </c>
      <c r="S30" s="10">
        <v>86.949622300379588</v>
      </c>
      <c r="T30" s="10">
        <v>87.22864405379859</v>
      </c>
      <c r="U30" s="10">
        <v>88.019185792595053</v>
      </c>
      <c r="V30" s="10">
        <v>89.492857232287065</v>
      </c>
      <c r="W30" s="10">
        <v>91.366328954086995</v>
      </c>
      <c r="X30" s="10">
        <v>93.01852601799888</v>
      </c>
      <c r="Y30" s="10">
        <v>94.302181403208479</v>
      </c>
      <c r="Z30" s="10">
        <v>95.216654333799823</v>
      </c>
      <c r="AA30" s="10">
        <v>95.760682109071553</v>
      </c>
      <c r="AB30" s="10">
        <v>96.112491243003362</v>
      </c>
      <c r="AC30" s="10">
        <v>96.063778388211375</v>
      </c>
      <c r="AD30" s="10">
        <v>95.836233335642547</v>
      </c>
      <c r="AE30" s="10">
        <v>95.74802501867768</v>
      </c>
      <c r="AF30" s="10">
        <v>95.631542541896451</v>
      </c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  <c r="IU30" s="27"/>
      <c r="IV30" s="27"/>
    </row>
    <row r="31" spans="1:256" x14ac:dyDescent="0.2">
      <c r="A31" s="29" t="s">
        <v>111</v>
      </c>
      <c r="B31" s="30">
        <v>125.88929176388956</v>
      </c>
      <c r="C31" s="30">
        <v>124.86972647195178</v>
      </c>
      <c r="D31" s="30">
        <v>123.03888347664027</v>
      </c>
      <c r="E31" s="30">
        <v>118.41280585639791</v>
      </c>
      <c r="F31" s="30">
        <v>110.47460352071651</v>
      </c>
      <c r="G31" s="30">
        <v>103.66148904873076</v>
      </c>
      <c r="H31" s="30">
        <v>100.02417604104991</v>
      </c>
      <c r="I31" s="30">
        <v>97.99440135707755</v>
      </c>
      <c r="J31" s="30">
        <v>96.405111220457258</v>
      </c>
      <c r="K31" s="30">
        <v>94.885465461229202</v>
      </c>
      <c r="L31" s="30">
        <v>93.97991576623464</v>
      </c>
      <c r="M31" s="30">
        <v>94.020408852955526</v>
      </c>
      <c r="N31" s="30">
        <v>92.792455707355103</v>
      </c>
      <c r="O31" s="30">
        <v>90.949184947422808</v>
      </c>
      <c r="P31" s="30">
        <v>89.977317203344597</v>
      </c>
      <c r="Q31" s="30">
        <v>90.112864119113468</v>
      </c>
      <c r="R31" s="30">
        <v>91.045489280862995</v>
      </c>
      <c r="S31" s="30">
        <v>92.441665331200625</v>
      </c>
      <c r="T31" s="30">
        <v>94.19993519776601</v>
      </c>
      <c r="U31" s="30">
        <v>96.865775812441711</v>
      </c>
      <c r="V31" s="30">
        <v>98.75715658288064</v>
      </c>
      <c r="W31" s="30">
        <v>100.3756456894167</v>
      </c>
      <c r="X31" s="30">
        <v>101.17209184568152</v>
      </c>
      <c r="Y31" s="30">
        <v>102.2652671603099</v>
      </c>
      <c r="Z31" s="30">
        <v>102.08592085374515</v>
      </c>
      <c r="AA31" s="30">
        <v>102.39909848088993</v>
      </c>
      <c r="AB31" s="30">
        <v>102.49027196734617</v>
      </c>
      <c r="AC31" s="30">
        <v>102.52967320688369</v>
      </c>
      <c r="AD31" s="30">
        <v>102.73048534739007</v>
      </c>
      <c r="AE31" s="30">
        <v>102.92585499143352</v>
      </c>
      <c r="AF31" s="30">
        <v>103.10555604423325</v>
      </c>
    </row>
    <row r="32" spans="1:256" x14ac:dyDescent="0.2">
      <c r="A32" s="17" t="s">
        <v>112</v>
      </c>
      <c r="B32" s="30">
        <v>103.55022045518261</v>
      </c>
      <c r="C32" s="30">
        <v>114.21004084859665</v>
      </c>
      <c r="D32" s="30">
        <v>117.99999999999997</v>
      </c>
      <c r="E32" s="30">
        <v>113.95368855986916</v>
      </c>
      <c r="F32" s="30">
        <v>107.31858649697705</v>
      </c>
      <c r="G32" s="30">
        <v>104.50389434473419</v>
      </c>
      <c r="H32" s="30">
        <v>100.60973789479968</v>
      </c>
      <c r="I32" s="30">
        <v>93.146586435218325</v>
      </c>
      <c r="J32" s="30">
        <v>87.174107655227814</v>
      </c>
      <c r="K32" s="30">
        <v>84.383780450966029</v>
      </c>
      <c r="L32" s="30">
        <v>81.568883816894285</v>
      </c>
      <c r="M32" s="30">
        <v>80.064628472317807</v>
      </c>
      <c r="N32" s="30">
        <v>78.770789876875938</v>
      </c>
      <c r="O32" s="30">
        <v>77.827356052577784</v>
      </c>
      <c r="P32" s="30">
        <v>77.510033786081948</v>
      </c>
      <c r="Q32" s="30">
        <v>76.678247847841504</v>
      </c>
      <c r="R32" s="30">
        <v>75.458956000996963</v>
      </c>
      <c r="S32" s="30">
        <v>75.753597125073767</v>
      </c>
      <c r="T32" s="30">
        <v>77.702051369288711</v>
      </c>
      <c r="U32" s="30">
        <v>79.146215217206915</v>
      </c>
      <c r="V32" s="30">
        <v>81.32359122343081</v>
      </c>
      <c r="W32" s="30">
        <v>82.512908428772874</v>
      </c>
      <c r="X32" s="30">
        <v>84.615623162059563</v>
      </c>
      <c r="Y32" s="30">
        <v>86.945585849555499</v>
      </c>
      <c r="Z32" s="30">
        <v>89.126943808228177</v>
      </c>
      <c r="AA32" s="30">
        <v>90.053882156325358</v>
      </c>
      <c r="AB32" s="30">
        <v>90.721437978570634</v>
      </c>
      <c r="AC32" s="30">
        <v>90.649063527427515</v>
      </c>
      <c r="AD32" s="30">
        <v>90.457931247500483</v>
      </c>
      <c r="AE32" s="30">
        <v>90.390208976596398</v>
      </c>
      <c r="AF32" s="30">
        <v>90.168830318130773</v>
      </c>
    </row>
    <row r="33" spans="1:256" x14ac:dyDescent="0.2">
      <c r="A33" s="17" t="s">
        <v>113</v>
      </c>
      <c r="B33" s="30">
        <v>91.831261925635616</v>
      </c>
      <c r="C33" s="30">
        <v>104.51023962524772</v>
      </c>
      <c r="D33" s="30">
        <v>110.18581081081082</v>
      </c>
      <c r="E33" s="30">
        <v>109.31175874079626</v>
      </c>
      <c r="F33" s="30">
        <v>101.81620614715925</v>
      </c>
      <c r="G33" s="30">
        <v>96.9353797248299</v>
      </c>
      <c r="H33" s="30">
        <v>97.625163826998701</v>
      </c>
      <c r="I33" s="30">
        <v>93.628029197080281</v>
      </c>
      <c r="J33" s="30">
        <v>85.369165388209993</v>
      </c>
      <c r="K33" s="30">
        <v>79.970170853084056</v>
      </c>
      <c r="L33" s="30">
        <v>77.899144607176268</v>
      </c>
      <c r="M33" s="30">
        <v>75.867375574076206</v>
      </c>
      <c r="N33" s="30">
        <v>73.958432291501737</v>
      </c>
      <c r="O33" s="30">
        <v>73.192805158565562</v>
      </c>
      <c r="P33" s="30">
        <v>72.306297959759121</v>
      </c>
      <c r="Q33" s="30">
        <v>72.352048147043661</v>
      </c>
      <c r="R33" s="30">
        <v>71.925023221469829</v>
      </c>
      <c r="S33" s="30">
        <v>71.306258167058033</v>
      </c>
      <c r="T33" s="30">
        <v>72.221040921981214</v>
      </c>
      <c r="U33" s="30">
        <v>74.73470259567658</v>
      </c>
      <c r="V33" s="30">
        <v>76.606938750465531</v>
      </c>
      <c r="W33" s="30">
        <v>79.270096707060006</v>
      </c>
      <c r="X33" s="30">
        <v>80.715894204559504</v>
      </c>
      <c r="Y33" s="30">
        <v>82.61473760033914</v>
      </c>
      <c r="Z33" s="30">
        <v>84.962341807379758</v>
      </c>
      <c r="AA33" s="30">
        <v>86.80891345339063</v>
      </c>
      <c r="AB33" s="30">
        <v>87.783433245475209</v>
      </c>
      <c r="AC33" s="30">
        <v>87.683657682851589</v>
      </c>
      <c r="AD33" s="30">
        <v>87.114810793421015</v>
      </c>
      <c r="AE33" s="30">
        <v>87.221460733889728</v>
      </c>
      <c r="AF33" s="30">
        <v>87.02391173448936</v>
      </c>
    </row>
    <row r="34" spans="1:256" x14ac:dyDescent="0.2">
      <c r="A34" s="4" t="s">
        <v>203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</row>
    <row r="35" spans="1:256" x14ac:dyDescent="0.2">
      <c r="A35" s="31" t="s">
        <v>114</v>
      </c>
      <c r="B35" s="10">
        <v>76.405524598468361</v>
      </c>
      <c r="C35" s="10">
        <v>74.737524462623895</v>
      </c>
      <c r="D35" s="10">
        <v>73.337326999456536</v>
      </c>
      <c r="E35" s="10">
        <v>81.932651599512511</v>
      </c>
      <c r="F35" s="10">
        <v>85.470328186737774</v>
      </c>
      <c r="G35" s="10">
        <v>89.630396615318034</v>
      </c>
      <c r="H35" s="10">
        <v>74.459915057266741</v>
      </c>
      <c r="I35" s="10">
        <v>62.643850798641822</v>
      </c>
      <c r="J35" s="10">
        <v>55.059145545069342</v>
      </c>
      <c r="K35" s="10">
        <v>54.067061202034864</v>
      </c>
      <c r="L35" s="10">
        <v>54.608477430758192</v>
      </c>
      <c r="M35" s="10">
        <v>52.812674451328945</v>
      </c>
      <c r="N35" s="10">
        <v>54.054319987385632</v>
      </c>
      <c r="O35" s="10">
        <v>56.510442039642058</v>
      </c>
      <c r="P35" s="10">
        <v>59.167573288844913</v>
      </c>
      <c r="Q35" s="10">
        <v>69.572247540065206</v>
      </c>
      <c r="R35" s="10">
        <v>79.28771355358802</v>
      </c>
      <c r="S35" s="10">
        <v>88.919269605741519</v>
      </c>
      <c r="T35" s="10">
        <v>89.349235866467126</v>
      </c>
      <c r="U35" s="10">
        <v>92.188909048777873</v>
      </c>
      <c r="V35" s="10">
        <v>99.743775006309306</v>
      </c>
      <c r="W35" s="10">
        <v>103.3178290192219</v>
      </c>
      <c r="X35" s="10">
        <v>106.45079379050091</v>
      </c>
      <c r="Y35" s="10">
        <v>107.95238725795684</v>
      </c>
      <c r="Z35" s="10">
        <v>109.36591922515908</v>
      </c>
      <c r="AA35" s="10">
        <v>113.87875005597535</v>
      </c>
      <c r="AB35" s="10">
        <v>116.97999983581751</v>
      </c>
      <c r="AC35" s="10">
        <v>118.47584765036008</v>
      </c>
      <c r="AD35" s="10">
        <v>118.96150119569459</v>
      </c>
      <c r="AE35" s="10">
        <v>119.52884225322433</v>
      </c>
      <c r="AF35" s="10">
        <v>120.43903670446238</v>
      </c>
    </row>
    <row r="36" spans="1:256" x14ac:dyDescent="0.2">
      <c r="A36" s="31" t="s">
        <v>135</v>
      </c>
      <c r="B36" s="13">
        <v>64.130039631693435</v>
      </c>
      <c r="C36" s="13">
        <v>62.844360530177603</v>
      </c>
      <c r="D36" s="13">
        <v>60.77521622716516</v>
      </c>
      <c r="E36" s="13">
        <v>67.140890106827726</v>
      </c>
      <c r="F36" s="13">
        <v>68.643879273806988</v>
      </c>
      <c r="G36" s="13">
        <v>70.724130995029213</v>
      </c>
      <c r="H36" s="13">
        <v>55.335914891476435</v>
      </c>
      <c r="I36" s="13">
        <v>43.373992506848964</v>
      </c>
      <c r="J36" s="13">
        <v>36.065291437511391</v>
      </c>
      <c r="K36" s="13">
        <v>34.464434085501274</v>
      </c>
      <c r="L36" s="13">
        <v>33.370573554996028</v>
      </c>
      <c r="M36" s="13">
        <v>29.341638155139794</v>
      </c>
      <c r="N36" s="13">
        <v>27.330902405964867</v>
      </c>
      <c r="O36" s="13">
        <v>26.097905704677533</v>
      </c>
      <c r="P36" s="13">
        <v>25.340626219934968</v>
      </c>
      <c r="Q36" s="13">
        <v>25.925462857587021</v>
      </c>
      <c r="R36" s="13">
        <v>25.473038042407005</v>
      </c>
      <c r="S36" s="13">
        <v>25.465803887187199</v>
      </c>
      <c r="T36" s="13">
        <v>24.703947067543901</v>
      </c>
      <c r="U36" s="13">
        <v>24.619651281750681</v>
      </c>
      <c r="V36" s="13">
        <v>25.285982944016528</v>
      </c>
      <c r="W36" s="13">
        <v>25.47526984322246</v>
      </c>
      <c r="X36" s="13">
        <v>25.647453599287072</v>
      </c>
      <c r="Y36" s="13">
        <v>25.694726743900709</v>
      </c>
      <c r="Z36" s="13">
        <v>25.818037167913076</v>
      </c>
      <c r="AA36" s="13">
        <v>26.408319914353211</v>
      </c>
      <c r="AB36" s="13">
        <v>26.851198669027248</v>
      </c>
      <c r="AC36" s="13">
        <v>27.113389931105075</v>
      </c>
      <c r="AD36" s="13">
        <v>27.244538003800304</v>
      </c>
      <c r="AE36" s="13">
        <v>27.35457426344734</v>
      </c>
      <c r="AF36" s="13">
        <v>27.544900880373135</v>
      </c>
    </row>
    <row r="37" spans="1:256" x14ac:dyDescent="0.2">
      <c r="A37" s="31" t="s">
        <v>136</v>
      </c>
      <c r="B37" s="13">
        <v>12.275484966774934</v>
      </c>
      <c r="C37" s="13">
        <v>11.893163932446283</v>
      </c>
      <c r="D37" s="13">
        <v>12.562110772291369</v>
      </c>
      <c r="E37" s="13">
        <v>14.791761492684785</v>
      </c>
      <c r="F37" s="13">
        <v>16.826448912930793</v>
      </c>
      <c r="G37" s="13">
        <v>18.906265620288821</v>
      </c>
      <c r="H37" s="13">
        <v>19.124000165790303</v>
      </c>
      <c r="I37" s="13">
        <v>19.269858291792854</v>
      </c>
      <c r="J37" s="13">
        <v>18.993854107557947</v>
      </c>
      <c r="K37" s="13">
        <v>19.602627116533583</v>
      </c>
      <c r="L37" s="13">
        <v>21.237903875762175</v>
      </c>
      <c r="M37" s="13">
        <v>23.471036296189148</v>
      </c>
      <c r="N37" s="13">
        <v>26.723417581420765</v>
      </c>
      <c r="O37" s="13">
        <v>30.412536334964528</v>
      </c>
      <c r="P37" s="13">
        <v>33.826947068909938</v>
      </c>
      <c r="Q37" s="13">
        <v>43.646784682478199</v>
      </c>
      <c r="R37" s="13">
        <v>53.814675511181022</v>
      </c>
      <c r="S37" s="13">
        <v>63.453465718554327</v>
      </c>
      <c r="T37" s="13">
        <v>64.645288798923232</v>
      </c>
      <c r="U37" s="13">
        <v>67.569257767027196</v>
      </c>
      <c r="V37" s="13">
        <v>74.457792062292782</v>
      </c>
      <c r="W37" s="13">
        <v>77.842559175999455</v>
      </c>
      <c r="X37" s="13">
        <v>80.803340191213849</v>
      </c>
      <c r="Y37" s="13">
        <v>82.257660514056113</v>
      </c>
      <c r="Z37" s="13">
        <v>83.547882057245999</v>
      </c>
      <c r="AA37" s="13">
        <v>87.470430141622117</v>
      </c>
      <c r="AB37" s="13">
        <v>90.128801166790268</v>
      </c>
      <c r="AC37" s="13">
        <v>91.362457719254991</v>
      </c>
      <c r="AD37" s="13">
        <v>91.71696319189428</v>
      </c>
      <c r="AE37" s="13">
        <v>92.174267989777007</v>
      </c>
      <c r="AF37" s="13">
        <v>92.894135824089261</v>
      </c>
    </row>
    <row r="38" spans="1:256" x14ac:dyDescent="0.2">
      <c r="A38" s="32" t="s">
        <v>137</v>
      </c>
    </row>
    <row r="39" spans="1:256" x14ac:dyDescent="0.2">
      <c r="A39" s="33" t="s">
        <v>138</v>
      </c>
      <c r="B39" s="13">
        <v>8.1463176624517839</v>
      </c>
      <c r="C39" s="13">
        <v>8.4081915096777085</v>
      </c>
      <c r="D39" s="13">
        <v>7.9604456458522126</v>
      </c>
      <c r="E39" s="13">
        <v>6.7605200401219729</v>
      </c>
      <c r="F39" s="13">
        <v>5.9430246106860958</v>
      </c>
      <c r="G39" s="13">
        <v>5.2892518283826142</v>
      </c>
      <c r="H39" s="13">
        <v>5.2290315380191004</v>
      </c>
      <c r="I39" s="13">
        <v>5.1894517585835374</v>
      </c>
      <c r="J39" s="13">
        <v>5.26486090888781</v>
      </c>
      <c r="K39" s="13">
        <v>5.101357047987527</v>
      </c>
      <c r="L39" s="13">
        <v>4.7085626050942491</v>
      </c>
      <c r="M39" s="13">
        <v>4.2605702934487129</v>
      </c>
      <c r="N39" s="13">
        <v>3.7420363505274179</v>
      </c>
      <c r="O39" s="13">
        <v>3.2881177320627648</v>
      </c>
      <c r="P39" s="13">
        <v>2.9562230311912825</v>
      </c>
      <c r="Q39" s="13">
        <v>2.2911195114939256</v>
      </c>
      <c r="R39" s="13">
        <v>1.8582291735499383</v>
      </c>
      <c r="S39" s="13">
        <v>1.5759580484310594</v>
      </c>
      <c r="T39" s="13">
        <v>1.5469031364535517</v>
      </c>
      <c r="U39" s="13">
        <v>1.47996297879712</v>
      </c>
      <c r="V39" s="13">
        <v>1.3430427794090123</v>
      </c>
      <c r="W39" s="13">
        <v>1.2846443007340407</v>
      </c>
      <c r="X39" s="13">
        <v>1.2375726023622164</v>
      </c>
      <c r="Y39" s="13">
        <v>1.2156922452579608</v>
      </c>
      <c r="Z39" s="13">
        <v>1.1969184321330995</v>
      </c>
      <c r="AA39" s="13">
        <v>1.1432434919788486</v>
      </c>
      <c r="AB39" s="13">
        <v>1.1095232456819473</v>
      </c>
      <c r="AC39" s="13">
        <v>1.0945414834098166</v>
      </c>
      <c r="AD39" s="13">
        <v>1.0903108489405124</v>
      </c>
      <c r="AE39" s="13">
        <v>1.0849014826034848</v>
      </c>
      <c r="AF39" s="13">
        <v>1.0764942169155531</v>
      </c>
    </row>
    <row r="40" spans="1:256" x14ac:dyDescent="0.2">
      <c r="A40" s="32" t="s">
        <v>204</v>
      </c>
    </row>
    <row r="41" spans="1:256" x14ac:dyDescent="0.2">
      <c r="A41" s="34" t="s">
        <v>205</v>
      </c>
      <c r="B41" s="35">
        <v>7.0907290317665881</v>
      </c>
      <c r="C41" s="35">
        <v>5.387020195793939</v>
      </c>
      <c r="D41" s="35">
        <v>4.8305294008897253</v>
      </c>
      <c r="E41" s="35">
        <v>5.3282186741143285</v>
      </c>
      <c r="F41" s="35">
        <v>6.823539780113248</v>
      </c>
      <c r="G41" s="35">
        <v>7.9769166259419473</v>
      </c>
      <c r="H41" s="35">
        <v>10.895075012445105</v>
      </c>
      <c r="I41" s="35">
        <v>15.207363557794269</v>
      </c>
      <c r="J41" s="35">
        <v>17.426218637384544</v>
      </c>
      <c r="K41" s="35">
        <v>17.746164935577603</v>
      </c>
      <c r="L41" s="35">
        <v>17.299822894863951</v>
      </c>
      <c r="M41" s="35">
        <v>16.841364597434076</v>
      </c>
      <c r="N41" s="35">
        <v>17.999726525749342</v>
      </c>
      <c r="O41" s="35">
        <v>16.413663380363889</v>
      </c>
      <c r="P41" s="35">
        <v>16.662866261609523</v>
      </c>
      <c r="Q41" s="35">
        <v>18.062565676535161</v>
      </c>
      <c r="R41" s="35">
        <v>24.194137326434006</v>
      </c>
      <c r="S41" s="35">
        <v>32.698950424686515</v>
      </c>
      <c r="T41" s="35">
        <v>38.409094979493311</v>
      </c>
      <c r="U41" s="35">
        <v>49.458055291892705</v>
      </c>
      <c r="V41" s="35">
        <v>59.634328666339556</v>
      </c>
      <c r="W41" s="35">
        <v>71.475276042390718</v>
      </c>
      <c r="X41" s="35">
        <v>68.832488913997906</v>
      </c>
      <c r="Y41" s="35">
        <v>67.991533257922015</v>
      </c>
      <c r="Z41" s="35">
        <v>74.923082933690168</v>
      </c>
      <c r="AA41" s="35">
        <v>79.073249559642662</v>
      </c>
      <c r="AB41" s="35">
        <v>87.054212978069046</v>
      </c>
      <c r="AC41" s="35">
        <v>91.030281955948652</v>
      </c>
      <c r="AD41" s="35">
        <v>92.574172499285197</v>
      </c>
      <c r="AE41" s="35">
        <v>97.287757284367487</v>
      </c>
      <c r="AF41" s="35">
        <v>100.33527031757812</v>
      </c>
    </row>
    <row r="42" spans="1:256" s="16" customFormat="1" x14ac:dyDescent="0.2">
      <c r="A42" s="38" t="s">
        <v>235</v>
      </c>
      <c r="B42" s="12"/>
      <c r="C42" s="12"/>
      <c r="D42" s="12"/>
      <c r="E42" s="12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1:256" s="16" customFormat="1" x14ac:dyDescent="0.2">
      <c r="A43" s="46" t="s">
        <v>236</v>
      </c>
      <c r="B43" s="23"/>
      <c r="C43" s="23"/>
      <c r="D43" s="23"/>
      <c r="E43" s="23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1:256" s="1" customFormat="1" x14ac:dyDescent="0.2">
      <c r="A44" s="4" t="s">
        <v>130</v>
      </c>
      <c r="B44" s="4"/>
      <c r="C44" s="4"/>
      <c r="D44" s="4"/>
      <c r="E44" s="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25"/>
      <c r="HC44" s="25"/>
      <c r="HD44" s="25"/>
      <c r="HE44" s="25"/>
      <c r="HF44" s="25"/>
      <c r="HG44" s="25"/>
      <c r="HH44" s="25"/>
      <c r="HI44" s="25"/>
      <c r="HJ44" s="25"/>
      <c r="HK44" s="25"/>
      <c r="HL44" s="25"/>
      <c r="HM44" s="25"/>
      <c r="HN44" s="25"/>
      <c r="HO44" s="25"/>
      <c r="HP44" s="25"/>
      <c r="HQ44" s="25"/>
      <c r="HR44" s="25"/>
      <c r="HS44" s="25"/>
      <c r="HT44" s="25"/>
      <c r="HU44" s="25"/>
      <c r="HV44" s="25"/>
      <c r="HW44" s="25"/>
      <c r="HX44" s="25"/>
      <c r="HY44" s="25"/>
      <c r="HZ44" s="25"/>
      <c r="IA44" s="25"/>
      <c r="IB44" s="25"/>
      <c r="IC44" s="25"/>
      <c r="ID44" s="25"/>
      <c r="IE44" s="25"/>
      <c r="IF44" s="25"/>
      <c r="IG44" s="25"/>
      <c r="IH44" s="25"/>
      <c r="II44" s="25"/>
      <c r="IJ44" s="25"/>
      <c r="IK44" s="25"/>
      <c r="IL44" s="25"/>
      <c r="IM44" s="25"/>
      <c r="IN44" s="25"/>
      <c r="IO44" s="25"/>
      <c r="IP44" s="25"/>
      <c r="IQ44" s="25"/>
      <c r="IR44" s="25"/>
      <c r="IS44" s="25"/>
      <c r="IT44" s="25"/>
      <c r="IU44" s="25"/>
      <c r="IV44" s="25"/>
    </row>
    <row r="45" spans="1:256" s="1" customFormat="1" x14ac:dyDescent="0.2">
      <c r="A45" s="21" t="s">
        <v>131</v>
      </c>
      <c r="B45" s="11"/>
      <c r="C45" s="11"/>
      <c r="D45" s="11"/>
      <c r="E45" s="11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/>
      <c r="GT45" s="25"/>
      <c r="GU45" s="25"/>
      <c r="GV45" s="25"/>
      <c r="GW45" s="25"/>
      <c r="GX45" s="25"/>
      <c r="GY45" s="25"/>
      <c r="GZ45" s="25"/>
      <c r="HA45" s="25"/>
      <c r="HB45" s="25"/>
      <c r="HC45" s="25"/>
      <c r="HD45" s="25"/>
      <c r="HE45" s="25"/>
      <c r="HF45" s="25"/>
      <c r="HG45" s="25"/>
      <c r="HH45" s="25"/>
      <c r="HI45" s="25"/>
      <c r="HJ45" s="25"/>
      <c r="HK45" s="25"/>
      <c r="HL45" s="25"/>
      <c r="HM45" s="25"/>
      <c r="HN45" s="25"/>
      <c r="HO45" s="25"/>
      <c r="HP45" s="25"/>
      <c r="HQ45" s="25"/>
      <c r="HR45" s="25"/>
      <c r="HS45" s="25"/>
      <c r="HT45" s="25"/>
      <c r="HU45" s="25"/>
      <c r="HV45" s="25"/>
      <c r="HW45" s="25"/>
      <c r="HX45" s="25"/>
      <c r="HY45" s="25"/>
      <c r="HZ45" s="25"/>
      <c r="IA45" s="25"/>
      <c r="IB45" s="25"/>
      <c r="IC45" s="25"/>
      <c r="ID45" s="25"/>
      <c r="IE45" s="25"/>
      <c r="IF45" s="25"/>
      <c r="IG45" s="25"/>
      <c r="IH45" s="25"/>
      <c r="II45" s="25"/>
      <c r="IJ45" s="25"/>
      <c r="IK45" s="25"/>
      <c r="IL45" s="25"/>
      <c r="IM45" s="25"/>
      <c r="IN45" s="25"/>
      <c r="IO45" s="25"/>
      <c r="IP45" s="25"/>
      <c r="IQ45" s="25"/>
      <c r="IR45" s="25"/>
      <c r="IS45" s="25"/>
      <c r="IT45" s="25"/>
      <c r="IU45" s="25"/>
      <c r="IV45" s="25"/>
    </row>
    <row r="46" spans="1:256" s="1" customFormat="1" x14ac:dyDescent="0.2">
      <c r="A46" s="4" t="s">
        <v>107</v>
      </c>
      <c r="B46" s="4"/>
      <c r="C46" s="4"/>
      <c r="D46" s="4"/>
      <c r="E46" s="4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/>
      <c r="GZ46" s="25"/>
      <c r="HA46" s="25"/>
      <c r="HB46" s="25"/>
      <c r="HC46" s="25"/>
      <c r="HD46" s="25"/>
      <c r="HE46" s="25"/>
      <c r="HF46" s="25"/>
      <c r="HG46" s="25"/>
      <c r="HH46" s="25"/>
      <c r="HI46" s="25"/>
      <c r="HJ46" s="25"/>
      <c r="HK46" s="25"/>
      <c r="HL46" s="25"/>
      <c r="HM46" s="25"/>
      <c r="HN46" s="25"/>
      <c r="HO46" s="25"/>
      <c r="HP46" s="25"/>
      <c r="HQ46" s="25"/>
      <c r="HR46" s="25"/>
      <c r="HS46" s="25"/>
      <c r="HT46" s="25"/>
      <c r="HU46" s="25"/>
      <c r="HV46" s="25"/>
      <c r="HW46" s="25"/>
      <c r="HX46" s="25"/>
      <c r="HY46" s="25"/>
      <c r="HZ46" s="25"/>
      <c r="IA46" s="25"/>
      <c r="IB46" s="25"/>
      <c r="IC46" s="25"/>
      <c r="ID46" s="25"/>
      <c r="IE46" s="25"/>
      <c r="IF46" s="25"/>
      <c r="IG46" s="25"/>
      <c r="IH46" s="25"/>
      <c r="II46" s="25"/>
      <c r="IJ46" s="25"/>
      <c r="IK46" s="25"/>
      <c r="IL46" s="25"/>
      <c r="IM46" s="25"/>
      <c r="IN46" s="25"/>
      <c r="IO46" s="25"/>
      <c r="IP46" s="25"/>
      <c r="IQ46" s="25"/>
      <c r="IR46" s="25"/>
      <c r="IS46" s="25"/>
      <c r="IT46" s="25"/>
      <c r="IU46" s="25"/>
      <c r="IV46" s="25"/>
    </row>
    <row r="47" spans="1:256" s="1" customFormat="1" x14ac:dyDescent="0.2">
      <c r="A47" s="22" t="s">
        <v>41</v>
      </c>
      <c r="B47" s="15"/>
      <c r="C47" s="15"/>
      <c r="D47" s="15"/>
      <c r="E47" s="15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  <c r="HX47" s="25"/>
      <c r="HY47" s="25"/>
      <c r="HZ47" s="25"/>
      <c r="IA47" s="25"/>
      <c r="IB47" s="25"/>
      <c r="IC47" s="25"/>
      <c r="ID47" s="25"/>
      <c r="IE47" s="25"/>
      <c r="IF47" s="25"/>
      <c r="IG47" s="25"/>
      <c r="IH47" s="25"/>
      <c r="II47" s="25"/>
      <c r="IJ47" s="25"/>
      <c r="IK47" s="25"/>
      <c r="IL47" s="25"/>
      <c r="IM47" s="25"/>
      <c r="IN47" s="25"/>
      <c r="IO47" s="25"/>
      <c r="IP47" s="25"/>
      <c r="IQ47" s="25"/>
      <c r="IR47" s="25"/>
      <c r="IS47" s="25"/>
      <c r="IT47" s="25"/>
      <c r="IU47" s="25"/>
      <c r="IV47" s="25"/>
    </row>
    <row r="48" spans="1:256" x14ac:dyDescent="0.2">
      <c r="A48" s="4" t="s">
        <v>116</v>
      </c>
      <c r="B48" s="4"/>
      <c r="C48" s="4"/>
      <c r="D48" s="4"/>
      <c r="E48" s="4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</row>
    <row r="49" spans="1:256" s="1" customFormat="1" x14ac:dyDescent="0.2">
      <c r="A49" s="21" t="s">
        <v>117</v>
      </c>
      <c r="B49" s="11"/>
      <c r="C49" s="11"/>
      <c r="D49" s="11"/>
      <c r="E49" s="11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25"/>
      <c r="HD49" s="25"/>
      <c r="HE49" s="25"/>
      <c r="HF49" s="25"/>
      <c r="HG49" s="25"/>
      <c r="HH49" s="25"/>
      <c r="HI49" s="25"/>
      <c r="HJ49" s="25"/>
      <c r="HK49" s="25"/>
      <c r="HL49" s="25"/>
      <c r="HM49" s="25"/>
      <c r="HN49" s="25"/>
      <c r="HO49" s="25"/>
      <c r="HP49" s="25"/>
      <c r="HQ49" s="25"/>
      <c r="HR49" s="25"/>
      <c r="HS49" s="25"/>
      <c r="HT49" s="25"/>
      <c r="HU49" s="25"/>
      <c r="HV49" s="25"/>
      <c r="HW49" s="25"/>
      <c r="HX49" s="25"/>
      <c r="HY49" s="25"/>
      <c r="HZ49" s="25"/>
      <c r="IA49" s="25"/>
      <c r="IB49" s="25"/>
      <c r="IC49" s="25"/>
      <c r="ID49" s="25"/>
      <c r="IE49" s="25"/>
      <c r="IF49" s="25"/>
      <c r="IG49" s="25"/>
      <c r="IH49" s="25"/>
      <c r="II49" s="25"/>
      <c r="IJ49" s="25"/>
      <c r="IK49" s="25"/>
      <c r="IL49" s="25"/>
      <c r="IM49" s="25"/>
      <c r="IN49" s="25"/>
      <c r="IO49" s="25"/>
      <c r="IP49" s="25"/>
      <c r="IQ49" s="25"/>
      <c r="IR49" s="25"/>
      <c r="IS49" s="25"/>
      <c r="IT49" s="25"/>
      <c r="IU49" s="25"/>
      <c r="IV49" s="25"/>
    </row>
    <row r="50" spans="1:256" x14ac:dyDescent="0.2">
      <c r="A50" s="4" t="s">
        <v>230</v>
      </c>
      <c r="B50" s="4"/>
      <c r="C50" s="4"/>
      <c r="D50" s="4"/>
      <c r="E50" s="4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</row>
    <row r="51" spans="1:256" s="1" customFormat="1" x14ac:dyDescent="0.2">
      <c r="A51" s="21" t="s">
        <v>139</v>
      </c>
      <c r="B51" s="11"/>
      <c r="C51" s="11"/>
      <c r="D51" s="11"/>
      <c r="E51" s="1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  <c r="GZ51" s="25"/>
      <c r="HA51" s="25"/>
      <c r="HB51" s="25"/>
      <c r="HC51" s="25"/>
      <c r="HD51" s="25"/>
      <c r="HE51" s="25"/>
      <c r="HF51" s="25"/>
      <c r="HG51" s="25"/>
      <c r="HH51" s="25"/>
      <c r="HI51" s="25"/>
      <c r="HJ51" s="25"/>
      <c r="HK51" s="25"/>
      <c r="HL51" s="25"/>
      <c r="HM51" s="25"/>
      <c r="HN51" s="25"/>
      <c r="HO51" s="25"/>
      <c r="HP51" s="25"/>
      <c r="HQ51" s="25"/>
      <c r="HR51" s="25"/>
      <c r="HS51" s="25"/>
      <c r="HT51" s="25"/>
      <c r="HU51" s="25"/>
      <c r="HV51" s="25"/>
      <c r="HW51" s="25"/>
      <c r="HX51" s="25"/>
      <c r="HY51" s="25"/>
      <c r="HZ51" s="25"/>
      <c r="IA51" s="25"/>
      <c r="IB51" s="25"/>
      <c r="IC51" s="25"/>
      <c r="ID51" s="25"/>
      <c r="IE51" s="25"/>
      <c r="IF51" s="25"/>
      <c r="IG51" s="25"/>
      <c r="IH51" s="25"/>
      <c r="II51" s="25"/>
      <c r="IJ51" s="25"/>
      <c r="IK51" s="25"/>
      <c r="IL51" s="25"/>
      <c r="IM51" s="25"/>
      <c r="IN51" s="25"/>
      <c r="IO51" s="25"/>
      <c r="IP51" s="25"/>
      <c r="IQ51" s="25"/>
      <c r="IR51" s="25"/>
      <c r="IS51" s="25"/>
      <c r="IT51" s="25"/>
      <c r="IU51" s="25"/>
      <c r="IV51" s="25"/>
    </row>
    <row r="52" spans="1:256" x14ac:dyDescent="0.2">
      <c r="A52" s="4" t="s">
        <v>119</v>
      </c>
      <c r="B52" s="4"/>
      <c r="C52" s="4"/>
      <c r="D52" s="4"/>
      <c r="E52" s="4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</row>
    <row r="53" spans="1:256" s="1" customFormat="1" x14ac:dyDescent="0.2">
      <c r="A53" s="21" t="s">
        <v>120</v>
      </c>
      <c r="B53" s="11"/>
      <c r="C53" s="11"/>
      <c r="D53" s="11"/>
      <c r="E53" s="11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  <c r="HH53" s="25"/>
      <c r="HI53" s="25"/>
      <c r="HJ53" s="25"/>
      <c r="HK53" s="25"/>
      <c r="HL53" s="25"/>
      <c r="HM53" s="25"/>
      <c r="HN53" s="25"/>
      <c r="HO53" s="25"/>
      <c r="HP53" s="25"/>
      <c r="HQ53" s="25"/>
      <c r="HR53" s="25"/>
      <c r="HS53" s="25"/>
      <c r="HT53" s="25"/>
      <c r="HU53" s="25"/>
      <c r="HV53" s="25"/>
      <c r="HW53" s="25"/>
      <c r="HX53" s="25"/>
      <c r="HY53" s="25"/>
      <c r="HZ53" s="25"/>
      <c r="IA53" s="25"/>
      <c r="IB53" s="25"/>
      <c r="IC53" s="25"/>
      <c r="ID53" s="25"/>
      <c r="IE53" s="25"/>
      <c r="IF53" s="25"/>
      <c r="IG53" s="25"/>
      <c r="IH53" s="25"/>
      <c r="II53" s="25"/>
      <c r="IJ53" s="25"/>
      <c r="IK53" s="25"/>
      <c r="IL53" s="25"/>
      <c r="IM53" s="25"/>
      <c r="IN53" s="25"/>
      <c r="IO53" s="25"/>
      <c r="IP53" s="25"/>
      <c r="IQ53" s="25"/>
      <c r="IR53" s="25"/>
      <c r="IS53" s="25"/>
      <c r="IT53" s="25"/>
      <c r="IU53" s="25"/>
      <c r="IV53" s="25"/>
    </row>
    <row r="54" spans="1:256" s="1" customFormat="1" x14ac:dyDescent="0.2">
      <c r="A54" s="4"/>
      <c r="B54" s="4"/>
      <c r="C54" s="4"/>
      <c r="D54" s="4"/>
      <c r="E54" s="4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  <c r="HZ54" s="25"/>
      <c r="IA54" s="25"/>
      <c r="IB54" s="25"/>
      <c r="IC54" s="25"/>
      <c r="ID54" s="25"/>
      <c r="IE54" s="25"/>
      <c r="IF54" s="25"/>
      <c r="IG54" s="25"/>
      <c r="IH54" s="25"/>
      <c r="II54" s="25"/>
      <c r="IJ54" s="25"/>
      <c r="IK54" s="25"/>
      <c r="IL54" s="25"/>
      <c r="IM54" s="25"/>
      <c r="IN54" s="25"/>
      <c r="IO54" s="25"/>
      <c r="IP54" s="25"/>
      <c r="IQ54" s="25"/>
      <c r="IR54" s="25"/>
      <c r="IS54" s="25"/>
      <c r="IT54" s="25"/>
      <c r="IU54" s="25"/>
      <c r="IV54" s="25"/>
    </row>
    <row r="55" spans="1:256" s="1" customFormat="1" x14ac:dyDescent="0.2">
      <c r="A55" s="21"/>
      <c r="B55" s="11"/>
      <c r="C55" s="11"/>
      <c r="D55" s="11"/>
      <c r="E55" s="11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  <c r="HD55" s="25"/>
      <c r="HE55" s="25"/>
      <c r="HF55" s="25"/>
      <c r="HG55" s="25"/>
      <c r="HH55" s="25"/>
      <c r="HI55" s="25"/>
      <c r="HJ55" s="25"/>
      <c r="HK55" s="25"/>
      <c r="HL55" s="25"/>
      <c r="HM55" s="25"/>
      <c r="HN55" s="25"/>
      <c r="HO55" s="25"/>
      <c r="HP55" s="25"/>
      <c r="HQ55" s="25"/>
      <c r="HR55" s="25"/>
      <c r="HS55" s="25"/>
      <c r="HT55" s="25"/>
      <c r="HU55" s="25"/>
      <c r="HV55" s="25"/>
      <c r="HW55" s="25"/>
      <c r="HX55" s="25"/>
      <c r="HY55" s="25"/>
      <c r="HZ55" s="25"/>
      <c r="IA55" s="25"/>
      <c r="IB55" s="25"/>
      <c r="IC55" s="25"/>
      <c r="ID55" s="25"/>
      <c r="IE55" s="25"/>
      <c r="IF55" s="25"/>
      <c r="IG55" s="25"/>
      <c r="IH55" s="25"/>
      <c r="II55" s="25"/>
      <c r="IJ55" s="25"/>
      <c r="IK55" s="25"/>
      <c r="IL55" s="25"/>
      <c r="IM55" s="25"/>
      <c r="IN55" s="25"/>
      <c r="IO55" s="25"/>
      <c r="IP55" s="25"/>
      <c r="IQ55" s="25"/>
      <c r="IR55" s="25"/>
      <c r="IS55" s="25"/>
      <c r="IT55" s="25"/>
      <c r="IU55" s="25"/>
      <c r="IV55" s="25"/>
    </row>
    <row r="56" spans="1:256" s="1" customFormat="1" x14ac:dyDescent="0.2"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  <c r="HH56" s="25"/>
      <c r="HI56" s="25"/>
      <c r="HJ56" s="25"/>
      <c r="HK56" s="25"/>
      <c r="HL56" s="25"/>
      <c r="HM56" s="25"/>
      <c r="HN56" s="25"/>
      <c r="HO56" s="25"/>
      <c r="HP56" s="25"/>
      <c r="HQ56" s="25"/>
      <c r="HR56" s="25"/>
      <c r="HS56" s="25"/>
      <c r="HT56" s="25"/>
      <c r="HU56" s="25"/>
      <c r="HV56" s="25"/>
      <c r="HW56" s="25"/>
      <c r="HX56" s="25"/>
      <c r="HY56" s="25"/>
      <c r="HZ56" s="25"/>
      <c r="IA56" s="25"/>
      <c r="IB56" s="25"/>
      <c r="IC56" s="25"/>
      <c r="ID56" s="25"/>
      <c r="IE56" s="25"/>
      <c r="IF56" s="25"/>
      <c r="IG56" s="25"/>
      <c r="IH56" s="25"/>
      <c r="II56" s="25"/>
      <c r="IJ56" s="25"/>
      <c r="IK56" s="25"/>
      <c r="IL56" s="25"/>
      <c r="IM56" s="25"/>
      <c r="IN56" s="25"/>
      <c r="IO56" s="25"/>
      <c r="IP56" s="25"/>
      <c r="IQ56" s="25"/>
      <c r="IR56" s="25"/>
      <c r="IS56" s="25"/>
      <c r="IT56" s="25"/>
      <c r="IU56" s="25"/>
      <c r="IV56" s="25"/>
    </row>
    <row r="57" spans="1:256" s="1" customFormat="1" x14ac:dyDescent="0.2">
      <c r="A57" s="21"/>
      <c r="B57" s="11"/>
      <c r="C57" s="11"/>
      <c r="D57" s="11"/>
      <c r="E57" s="11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  <c r="GP57" s="25"/>
      <c r="GQ57" s="25"/>
      <c r="GR57" s="25"/>
      <c r="GS57" s="25"/>
      <c r="GT57" s="25"/>
      <c r="GU57" s="25"/>
      <c r="GV57" s="25"/>
      <c r="GW57" s="25"/>
      <c r="GX57" s="25"/>
      <c r="GY57" s="25"/>
      <c r="GZ57" s="25"/>
      <c r="HA57" s="25"/>
      <c r="HB57" s="25"/>
      <c r="HC57" s="25"/>
      <c r="HD57" s="25"/>
      <c r="HE57" s="25"/>
      <c r="HF57" s="25"/>
      <c r="HG57" s="25"/>
      <c r="HH57" s="25"/>
      <c r="HI57" s="25"/>
      <c r="HJ57" s="25"/>
      <c r="HK57" s="25"/>
      <c r="HL57" s="25"/>
      <c r="HM57" s="25"/>
      <c r="HN57" s="25"/>
      <c r="HO57" s="25"/>
      <c r="HP57" s="25"/>
      <c r="HQ57" s="25"/>
      <c r="HR57" s="25"/>
      <c r="HS57" s="25"/>
      <c r="HT57" s="25"/>
      <c r="HU57" s="25"/>
      <c r="HV57" s="25"/>
      <c r="HW57" s="25"/>
      <c r="HX57" s="25"/>
      <c r="HY57" s="25"/>
      <c r="HZ57" s="25"/>
      <c r="IA57" s="25"/>
      <c r="IB57" s="25"/>
      <c r="IC57" s="25"/>
      <c r="ID57" s="25"/>
      <c r="IE57" s="25"/>
      <c r="IF57" s="25"/>
      <c r="IG57" s="25"/>
      <c r="IH57" s="25"/>
      <c r="II57" s="25"/>
      <c r="IJ57" s="25"/>
      <c r="IK57" s="25"/>
      <c r="IL57" s="25"/>
      <c r="IM57" s="25"/>
      <c r="IN57" s="25"/>
      <c r="IO57" s="25"/>
      <c r="IP57" s="25"/>
      <c r="IQ57" s="25"/>
      <c r="IR57" s="25"/>
      <c r="IS57" s="25"/>
      <c r="IT57" s="25"/>
      <c r="IU57" s="25"/>
      <c r="IV57" s="25"/>
    </row>
    <row r="58" spans="1:256" s="1" customFormat="1" x14ac:dyDescent="0.2">
      <c r="A58" s="5"/>
      <c r="B58" s="5"/>
      <c r="C58" s="5"/>
      <c r="D58" s="5"/>
      <c r="E58" s="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  <c r="HH58" s="25"/>
      <c r="HI58" s="25"/>
      <c r="HJ58" s="25"/>
      <c r="HK58" s="25"/>
      <c r="HL58" s="25"/>
      <c r="HM58" s="25"/>
      <c r="HN58" s="25"/>
      <c r="HO58" s="25"/>
      <c r="HP58" s="25"/>
      <c r="HQ58" s="25"/>
      <c r="HR58" s="25"/>
      <c r="HS58" s="25"/>
      <c r="HT58" s="25"/>
      <c r="HU58" s="25"/>
      <c r="HV58" s="25"/>
      <c r="HW58" s="25"/>
      <c r="HX58" s="25"/>
      <c r="HY58" s="25"/>
      <c r="HZ58" s="25"/>
      <c r="IA58" s="25"/>
      <c r="IB58" s="25"/>
      <c r="IC58" s="25"/>
      <c r="ID58" s="25"/>
      <c r="IE58" s="25"/>
      <c r="IF58" s="25"/>
      <c r="IG58" s="25"/>
      <c r="IH58" s="25"/>
      <c r="II58" s="25"/>
      <c r="IJ58" s="25"/>
      <c r="IK58" s="25"/>
      <c r="IL58" s="25"/>
      <c r="IM58" s="25"/>
      <c r="IN58" s="25"/>
      <c r="IO58" s="25"/>
      <c r="IP58" s="25"/>
      <c r="IQ58" s="25"/>
      <c r="IR58" s="25"/>
      <c r="IS58" s="25"/>
      <c r="IT58" s="25"/>
      <c r="IU58" s="25"/>
      <c r="IV58" s="25"/>
    </row>
    <row r="59" spans="1:256" s="1" customFormat="1" x14ac:dyDescent="0.2">
      <c r="A59" s="5"/>
      <c r="B59" s="5"/>
      <c r="C59" s="5"/>
      <c r="D59" s="5"/>
      <c r="E59" s="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/>
      <c r="GG59" s="25"/>
      <c r="GH59" s="25"/>
      <c r="GI59" s="25"/>
      <c r="GJ59" s="25"/>
      <c r="GK59" s="25"/>
      <c r="GL59" s="25"/>
      <c r="GM59" s="25"/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  <c r="GZ59" s="25"/>
      <c r="HA59" s="25"/>
      <c r="HB59" s="25"/>
      <c r="HC59" s="25"/>
      <c r="HD59" s="25"/>
      <c r="HE59" s="25"/>
      <c r="HF59" s="25"/>
      <c r="HG59" s="25"/>
      <c r="HH59" s="25"/>
      <c r="HI59" s="25"/>
      <c r="HJ59" s="25"/>
      <c r="HK59" s="25"/>
      <c r="HL59" s="25"/>
      <c r="HM59" s="25"/>
      <c r="HN59" s="25"/>
      <c r="HO59" s="25"/>
      <c r="HP59" s="25"/>
      <c r="HQ59" s="25"/>
      <c r="HR59" s="25"/>
      <c r="HS59" s="25"/>
      <c r="HT59" s="25"/>
      <c r="HU59" s="25"/>
      <c r="HV59" s="25"/>
      <c r="HW59" s="25"/>
      <c r="HX59" s="25"/>
      <c r="HY59" s="25"/>
      <c r="HZ59" s="25"/>
      <c r="IA59" s="25"/>
      <c r="IB59" s="25"/>
      <c r="IC59" s="25"/>
      <c r="ID59" s="25"/>
      <c r="IE59" s="25"/>
      <c r="IF59" s="25"/>
      <c r="IG59" s="25"/>
      <c r="IH59" s="25"/>
      <c r="II59" s="25"/>
      <c r="IJ59" s="25"/>
      <c r="IK59" s="25"/>
      <c r="IL59" s="25"/>
      <c r="IM59" s="25"/>
      <c r="IN59" s="25"/>
      <c r="IO59" s="25"/>
      <c r="IP59" s="25"/>
      <c r="IQ59" s="25"/>
      <c r="IR59" s="25"/>
      <c r="IS59" s="25"/>
      <c r="IT59" s="25"/>
      <c r="IU59" s="25"/>
      <c r="IV59" s="25"/>
    </row>
    <row r="60" spans="1:256" s="1" customFormat="1" x14ac:dyDescent="0.2">
      <c r="A60" s="6"/>
      <c r="B60" s="6"/>
      <c r="C60" s="6"/>
      <c r="D60" s="6"/>
      <c r="E60" s="6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/>
      <c r="GJ60" s="25"/>
      <c r="GK60" s="25"/>
      <c r="GL60" s="25"/>
      <c r="GM60" s="25"/>
      <c r="GN60" s="25"/>
      <c r="GO60" s="25"/>
      <c r="GP60" s="25"/>
      <c r="GQ60" s="25"/>
      <c r="GR60" s="25"/>
      <c r="GS60" s="25"/>
      <c r="GT60" s="25"/>
      <c r="GU60" s="25"/>
      <c r="GV60" s="25"/>
      <c r="GW60" s="25"/>
      <c r="GX60" s="25"/>
      <c r="GY60" s="25"/>
      <c r="GZ60" s="25"/>
      <c r="HA60" s="25"/>
      <c r="HB60" s="25"/>
      <c r="HC60" s="25"/>
      <c r="HD60" s="25"/>
      <c r="HE60" s="25"/>
      <c r="HF60" s="25"/>
      <c r="HG60" s="25"/>
      <c r="HH60" s="25"/>
      <c r="HI60" s="25"/>
      <c r="HJ60" s="25"/>
      <c r="HK60" s="25"/>
      <c r="HL60" s="25"/>
      <c r="HM60" s="25"/>
      <c r="HN60" s="25"/>
      <c r="HO60" s="25"/>
      <c r="HP60" s="25"/>
      <c r="HQ60" s="25"/>
      <c r="HR60" s="25"/>
      <c r="HS60" s="25"/>
      <c r="HT60" s="25"/>
      <c r="HU60" s="25"/>
      <c r="HV60" s="25"/>
      <c r="HW60" s="25"/>
      <c r="HX60" s="25"/>
      <c r="HY60" s="25"/>
      <c r="HZ60" s="25"/>
      <c r="IA60" s="25"/>
      <c r="IB60" s="25"/>
      <c r="IC60" s="25"/>
      <c r="ID60" s="25"/>
      <c r="IE60" s="25"/>
      <c r="IF60" s="25"/>
      <c r="IG60" s="25"/>
      <c r="IH60" s="25"/>
      <c r="II60" s="25"/>
      <c r="IJ60" s="25"/>
      <c r="IK60" s="25"/>
      <c r="IL60" s="25"/>
      <c r="IM60" s="25"/>
      <c r="IN60" s="25"/>
      <c r="IO60" s="25"/>
      <c r="IP60" s="25"/>
      <c r="IQ60" s="25"/>
      <c r="IR60" s="25"/>
      <c r="IS60" s="25"/>
      <c r="IT60" s="25"/>
      <c r="IU60" s="25"/>
      <c r="IV60" s="25"/>
    </row>
    <row r="61" spans="1:256" s="1" customFormat="1" x14ac:dyDescent="0.2">
      <c r="A61" s="5"/>
      <c r="B61" s="5"/>
      <c r="C61" s="5"/>
      <c r="D61" s="5"/>
      <c r="E61" s="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  <c r="GY61" s="25"/>
      <c r="GZ61" s="25"/>
      <c r="HA61" s="25"/>
      <c r="HB61" s="25"/>
      <c r="HC61" s="25"/>
      <c r="HD61" s="25"/>
      <c r="HE61" s="25"/>
      <c r="HF61" s="25"/>
      <c r="HG61" s="25"/>
      <c r="HH61" s="25"/>
      <c r="HI61" s="25"/>
      <c r="HJ61" s="25"/>
      <c r="HK61" s="25"/>
      <c r="HL61" s="25"/>
      <c r="HM61" s="25"/>
      <c r="HN61" s="25"/>
      <c r="HO61" s="25"/>
      <c r="HP61" s="25"/>
      <c r="HQ61" s="25"/>
      <c r="HR61" s="25"/>
      <c r="HS61" s="25"/>
      <c r="HT61" s="25"/>
      <c r="HU61" s="25"/>
      <c r="HV61" s="25"/>
      <c r="HW61" s="25"/>
      <c r="HX61" s="25"/>
      <c r="HY61" s="25"/>
      <c r="HZ61" s="25"/>
      <c r="IA61" s="25"/>
      <c r="IB61" s="25"/>
      <c r="IC61" s="25"/>
      <c r="ID61" s="25"/>
      <c r="IE61" s="25"/>
      <c r="IF61" s="25"/>
      <c r="IG61" s="25"/>
      <c r="IH61" s="25"/>
      <c r="II61" s="25"/>
      <c r="IJ61" s="25"/>
      <c r="IK61" s="25"/>
      <c r="IL61" s="25"/>
      <c r="IM61" s="25"/>
      <c r="IN61" s="25"/>
      <c r="IO61" s="25"/>
      <c r="IP61" s="25"/>
      <c r="IQ61" s="25"/>
      <c r="IR61" s="25"/>
      <c r="IS61" s="25"/>
      <c r="IT61" s="25"/>
      <c r="IU61" s="25"/>
      <c r="IV61" s="25"/>
    </row>
    <row r="62" spans="1:256" s="1" customFormat="1" x14ac:dyDescent="0.2">
      <c r="A62" s="5"/>
      <c r="B62" s="5"/>
      <c r="C62" s="5"/>
      <c r="D62" s="5"/>
      <c r="E62" s="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  <c r="HF62" s="25"/>
      <c r="HG62" s="25"/>
      <c r="HH62" s="25"/>
      <c r="HI62" s="25"/>
      <c r="HJ62" s="25"/>
      <c r="HK62" s="25"/>
      <c r="HL62" s="25"/>
      <c r="HM62" s="25"/>
      <c r="HN62" s="25"/>
      <c r="HO62" s="25"/>
      <c r="HP62" s="25"/>
      <c r="HQ62" s="25"/>
      <c r="HR62" s="25"/>
      <c r="HS62" s="25"/>
      <c r="HT62" s="25"/>
      <c r="HU62" s="25"/>
      <c r="HV62" s="25"/>
      <c r="HW62" s="25"/>
      <c r="HX62" s="25"/>
      <c r="HY62" s="25"/>
      <c r="HZ62" s="25"/>
      <c r="IA62" s="25"/>
      <c r="IB62" s="25"/>
      <c r="IC62" s="25"/>
      <c r="ID62" s="25"/>
      <c r="IE62" s="25"/>
      <c r="IF62" s="25"/>
      <c r="IG62" s="25"/>
      <c r="IH62" s="25"/>
      <c r="II62" s="25"/>
      <c r="IJ62" s="25"/>
      <c r="IK62" s="25"/>
      <c r="IL62" s="25"/>
      <c r="IM62" s="25"/>
      <c r="IN62" s="25"/>
      <c r="IO62" s="25"/>
      <c r="IP62" s="25"/>
      <c r="IQ62" s="25"/>
      <c r="IR62" s="25"/>
      <c r="IS62" s="25"/>
      <c r="IT62" s="25"/>
      <c r="IU62" s="25"/>
      <c r="IV62" s="25"/>
    </row>
    <row r="63" spans="1:256" s="1" customFormat="1" x14ac:dyDescent="0.2">
      <c r="A63" s="5"/>
      <c r="B63" s="5"/>
      <c r="C63" s="5"/>
      <c r="D63" s="5"/>
      <c r="E63" s="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  <c r="GZ63" s="25"/>
      <c r="HA63" s="25"/>
      <c r="HB63" s="25"/>
      <c r="HC63" s="25"/>
      <c r="HD63" s="25"/>
      <c r="HE63" s="25"/>
      <c r="HF63" s="25"/>
      <c r="HG63" s="25"/>
      <c r="HH63" s="25"/>
      <c r="HI63" s="25"/>
      <c r="HJ63" s="25"/>
      <c r="HK63" s="25"/>
      <c r="HL63" s="25"/>
      <c r="HM63" s="25"/>
      <c r="HN63" s="25"/>
      <c r="HO63" s="25"/>
      <c r="HP63" s="25"/>
      <c r="HQ63" s="25"/>
      <c r="HR63" s="25"/>
      <c r="HS63" s="25"/>
      <c r="HT63" s="25"/>
      <c r="HU63" s="25"/>
      <c r="HV63" s="25"/>
      <c r="HW63" s="25"/>
      <c r="HX63" s="25"/>
      <c r="HY63" s="25"/>
      <c r="HZ63" s="25"/>
      <c r="IA63" s="25"/>
      <c r="IB63" s="25"/>
      <c r="IC63" s="25"/>
      <c r="ID63" s="25"/>
      <c r="IE63" s="25"/>
      <c r="IF63" s="25"/>
      <c r="IG63" s="25"/>
      <c r="IH63" s="25"/>
      <c r="II63" s="25"/>
      <c r="IJ63" s="25"/>
      <c r="IK63" s="25"/>
      <c r="IL63" s="25"/>
      <c r="IM63" s="25"/>
      <c r="IN63" s="25"/>
      <c r="IO63" s="25"/>
      <c r="IP63" s="25"/>
      <c r="IQ63" s="25"/>
      <c r="IR63" s="25"/>
      <c r="IS63" s="25"/>
      <c r="IT63" s="25"/>
      <c r="IU63" s="25"/>
      <c r="IV63" s="25"/>
    </row>
    <row r="64" spans="1:256" s="1" customFormat="1" x14ac:dyDescent="0.2">
      <c r="A64" s="5"/>
      <c r="B64" s="5"/>
      <c r="C64" s="5"/>
      <c r="D64" s="5"/>
      <c r="E64" s="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/>
      <c r="GZ64" s="25"/>
      <c r="HA64" s="25"/>
      <c r="HB64" s="25"/>
      <c r="HC64" s="25"/>
      <c r="HD64" s="25"/>
      <c r="HE64" s="25"/>
      <c r="HF64" s="25"/>
      <c r="HG64" s="25"/>
      <c r="HH64" s="25"/>
      <c r="HI64" s="25"/>
      <c r="HJ64" s="25"/>
      <c r="HK64" s="25"/>
      <c r="HL64" s="25"/>
      <c r="HM64" s="25"/>
      <c r="HN64" s="25"/>
      <c r="HO64" s="25"/>
      <c r="HP64" s="25"/>
      <c r="HQ64" s="25"/>
      <c r="HR64" s="25"/>
      <c r="HS64" s="25"/>
      <c r="HT64" s="25"/>
      <c r="HU64" s="25"/>
      <c r="HV64" s="25"/>
      <c r="HW64" s="25"/>
      <c r="HX64" s="25"/>
      <c r="HY64" s="25"/>
      <c r="HZ64" s="25"/>
      <c r="IA64" s="25"/>
      <c r="IB64" s="25"/>
      <c r="IC64" s="25"/>
      <c r="ID64" s="25"/>
      <c r="IE64" s="25"/>
      <c r="IF64" s="25"/>
      <c r="IG64" s="25"/>
      <c r="IH64" s="25"/>
      <c r="II64" s="25"/>
      <c r="IJ64" s="25"/>
      <c r="IK64" s="25"/>
      <c r="IL64" s="25"/>
      <c r="IM64" s="25"/>
      <c r="IN64" s="25"/>
      <c r="IO64" s="25"/>
      <c r="IP64" s="25"/>
      <c r="IQ64" s="25"/>
      <c r="IR64" s="25"/>
      <c r="IS64" s="25"/>
      <c r="IT64" s="25"/>
      <c r="IU64" s="25"/>
      <c r="IV64" s="25"/>
    </row>
    <row r="65" spans="1:256" s="1" customFormat="1" x14ac:dyDescent="0.2">
      <c r="A65" s="5"/>
      <c r="B65" s="5"/>
      <c r="C65" s="5"/>
      <c r="D65" s="5"/>
      <c r="E65" s="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  <c r="GD65" s="25"/>
      <c r="GE65" s="25"/>
      <c r="GF65" s="25"/>
      <c r="GG65" s="25"/>
      <c r="GH65" s="25"/>
      <c r="GI65" s="25"/>
      <c r="GJ65" s="25"/>
      <c r="GK65" s="25"/>
      <c r="GL65" s="25"/>
      <c r="GM65" s="25"/>
      <c r="GN65" s="25"/>
      <c r="GO65" s="25"/>
      <c r="GP65" s="25"/>
      <c r="GQ65" s="25"/>
      <c r="GR65" s="25"/>
      <c r="GS65" s="25"/>
      <c r="GT65" s="25"/>
      <c r="GU65" s="25"/>
      <c r="GV65" s="25"/>
      <c r="GW65" s="25"/>
      <c r="GX65" s="25"/>
      <c r="GY65" s="25"/>
      <c r="GZ65" s="25"/>
      <c r="HA65" s="25"/>
      <c r="HB65" s="25"/>
      <c r="HC65" s="25"/>
      <c r="HD65" s="25"/>
      <c r="HE65" s="25"/>
      <c r="HF65" s="25"/>
      <c r="HG65" s="25"/>
      <c r="HH65" s="25"/>
      <c r="HI65" s="25"/>
      <c r="HJ65" s="25"/>
      <c r="HK65" s="25"/>
      <c r="HL65" s="25"/>
      <c r="HM65" s="25"/>
      <c r="HN65" s="25"/>
      <c r="HO65" s="25"/>
      <c r="HP65" s="25"/>
      <c r="HQ65" s="25"/>
      <c r="HR65" s="25"/>
      <c r="HS65" s="25"/>
      <c r="HT65" s="25"/>
      <c r="HU65" s="25"/>
      <c r="HV65" s="25"/>
      <c r="HW65" s="25"/>
      <c r="HX65" s="25"/>
      <c r="HY65" s="25"/>
      <c r="HZ65" s="25"/>
      <c r="IA65" s="25"/>
      <c r="IB65" s="25"/>
      <c r="IC65" s="25"/>
      <c r="ID65" s="25"/>
      <c r="IE65" s="25"/>
      <c r="IF65" s="25"/>
      <c r="IG65" s="25"/>
      <c r="IH65" s="25"/>
      <c r="II65" s="25"/>
      <c r="IJ65" s="25"/>
      <c r="IK65" s="25"/>
      <c r="IL65" s="25"/>
      <c r="IM65" s="25"/>
      <c r="IN65" s="25"/>
      <c r="IO65" s="25"/>
      <c r="IP65" s="25"/>
      <c r="IQ65" s="25"/>
      <c r="IR65" s="25"/>
      <c r="IS65" s="25"/>
      <c r="IT65" s="25"/>
      <c r="IU65" s="25"/>
      <c r="IV65" s="25"/>
    </row>
    <row r="66" spans="1:256" s="1" customFormat="1" x14ac:dyDescent="0.2">
      <c r="A66" s="5"/>
      <c r="B66" s="5"/>
      <c r="C66" s="5"/>
      <c r="D66" s="5"/>
      <c r="E66" s="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  <c r="FX66" s="25"/>
      <c r="FY66" s="25"/>
      <c r="FZ66" s="25"/>
      <c r="GA66" s="25"/>
      <c r="GB66" s="25"/>
      <c r="GC66" s="25"/>
      <c r="GD66" s="25"/>
      <c r="GE66" s="25"/>
      <c r="GF66" s="25"/>
      <c r="GG66" s="25"/>
      <c r="GH66" s="25"/>
      <c r="GI66" s="25"/>
      <c r="GJ66" s="25"/>
      <c r="GK66" s="25"/>
      <c r="GL66" s="25"/>
      <c r="GM66" s="25"/>
      <c r="GN66" s="25"/>
      <c r="GO66" s="25"/>
      <c r="GP66" s="25"/>
      <c r="GQ66" s="25"/>
      <c r="GR66" s="25"/>
      <c r="GS66" s="25"/>
      <c r="GT66" s="25"/>
      <c r="GU66" s="25"/>
      <c r="GV66" s="25"/>
      <c r="GW66" s="25"/>
      <c r="GX66" s="25"/>
      <c r="GY66" s="25"/>
      <c r="GZ66" s="25"/>
      <c r="HA66" s="25"/>
      <c r="HB66" s="25"/>
      <c r="HC66" s="25"/>
      <c r="HD66" s="25"/>
      <c r="HE66" s="25"/>
      <c r="HF66" s="25"/>
      <c r="HG66" s="25"/>
      <c r="HH66" s="25"/>
      <c r="HI66" s="25"/>
      <c r="HJ66" s="25"/>
      <c r="HK66" s="25"/>
      <c r="HL66" s="25"/>
      <c r="HM66" s="25"/>
      <c r="HN66" s="25"/>
      <c r="HO66" s="25"/>
      <c r="HP66" s="25"/>
      <c r="HQ66" s="25"/>
      <c r="HR66" s="25"/>
      <c r="HS66" s="25"/>
      <c r="HT66" s="25"/>
      <c r="HU66" s="25"/>
      <c r="HV66" s="25"/>
      <c r="HW66" s="25"/>
      <c r="HX66" s="25"/>
      <c r="HY66" s="25"/>
      <c r="HZ66" s="25"/>
      <c r="IA66" s="25"/>
      <c r="IB66" s="25"/>
      <c r="IC66" s="25"/>
      <c r="ID66" s="25"/>
      <c r="IE66" s="25"/>
      <c r="IF66" s="25"/>
      <c r="IG66" s="25"/>
      <c r="IH66" s="25"/>
      <c r="II66" s="25"/>
      <c r="IJ66" s="25"/>
      <c r="IK66" s="25"/>
      <c r="IL66" s="25"/>
      <c r="IM66" s="25"/>
      <c r="IN66" s="25"/>
      <c r="IO66" s="25"/>
      <c r="IP66" s="25"/>
      <c r="IQ66" s="25"/>
      <c r="IR66" s="25"/>
      <c r="IS66" s="25"/>
      <c r="IT66" s="25"/>
      <c r="IU66" s="25"/>
      <c r="IV66" s="25"/>
    </row>
    <row r="67" spans="1:256" s="1" customFormat="1" x14ac:dyDescent="0.2">
      <c r="A67" s="5"/>
      <c r="B67" s="5"/>
      <c r="C67" s="5"/>
      <c r="D67" s="5"/>
      <c r="E67" s="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5"/>
      <c r="FN67" s="25"/>
      <c r="FO67" s="25"/>
      <c r="FP67" s="25"/>
      <c r="FQ67" s="25"/>
      <c r="FR67" s="25"/>
      <c r="FS67" s="25"/>
      <c r="FT67" s="25"/>
      <c r="FU67" s="25"/>
      <c r="FV67" s="25"/>
      <c r="FW67" s="25"/>
      <c r="FX67" s="25"/>
      <c r="FY67" s="25"/>
      <c r="FZ67" s="25"/>
      <c r="GA67" s="25"/>
      <c r="GB67" s="25"/>
      <c r="GC67" s="25"/>
      <c r="GD67" s="25"/>
      <c r="GE67" s="25"/>
      <c r="GF67" s="25"/>
      <c r="GG67" s="25"/>
      <c r="GH67" s="25"/>
      <c r="GI67" s="25"/>
      <c r="GJ67" s="25"/>
      <c r="GK67" s="25"/>
      <c r="GL67" s="25"/>
      <c r="GM67" s="25"/>
      <c r="GN67" s="25"/>
      <c r="GO67" s="25"/>
      <c r="GP67" s="25"/>
      <c r="GQ67" s="25"/>
      <c r="GR67" s="25"/>
      <c r="GS67" s="25"/>
      <c r="GT67" s="25"/>
      <c r="GU67" s="25"/>
      <c r="GV67" s="25"/>
      <c r="GW67" s="25"/>
      <c r="GX67" s="25"/>
      <c r="GY67" s="25"/>
      <c r="GZ67" s="25"/>
      <c r="HA67" s="25"/>
      <c r="HB67" s="25"/>
      <c r="HC67" s="25"/>
      <c r="HD67" s="25"/>
      <c r="HE67" s="25"/>
      <c r="HF67" s="25"/>
      <c r="HG67" s="25"/>
      <c r="HH67" s="25"/>
      <c r="HI67" s="25"/>
      <c r="HJ67" s="25"/>
      <c r="HK67" s="25"/>
      <c r="HL67" s="25"/>
      <c r="HM67" s="25"/>
      <c r="HN67" s="25"/>
      <c r="HO67" s="25"/>
      <c r="HP67" s="25"/>
      <c r="HQ67" s="25"/>
      <c r="HR67" s="25"/>
      <c r="HS67" s="25"/>
      <c r="HT67" s="25"/>
      <c r="HU67" s="25"/>
      <c r="HV67" s="25"/>
      <c r="HW67" s="25"/>
      <c r="HX67" s="25"/>
      <c r="HY67" s="25"/>
      <c r="HZ67" s="25"/>
      <c r="IA67" s="25"/>
      <c r="IB67" s="25"/>
      <c r="IC67" s="25"/>
      <c r="ID67" s="25"/>
      <c r="IE67" s="25"/>
      <c r="IF67" s="25"/>
      <c r="IG67" s="25"/>
      <c r="IH67" s="25"/>
      <c r="II67" s="25"/>
      <c r="IJ67" s="25"/>
      <c r="IK67" s="25"/>
      <c r="IL67" s="25"/>
      <c r="IM67" s="25"/>
      <c r="IN67" s="25"/>
      <c r="IO67" s="25"/>
      <c r="IP67" s="25"/>
      <c r="IQ67" s="25"/>
      <c r="IR67" s="25"/>
      <c r="IS67" s="25"/>
      <c r="IT67" s="25"/>
      <c r="IU67" s="25"/>
      <c r="IV67" s="25"/>
    </row>
    <row r="68" spans="1:256" s="1" customFormat="1" x14ac:dyDescent="0.2">
      <c r="A68" s="5"/>
      <c r="B68" s="5"/>
      <c r="C68" s="5"/>
      <c r="D68" s="5"/>
      <c r="E68" s="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5"/>
      <c r="FN68" s="25"/>
      <c r="FO68" s="25"/>
      <c r="FP68" s="25"/>
      <c r="FQ68" s="25"/>
      <c r="FR68" s="25"/>
      <c r="FS68" s="25"/>
      <c r="FT68" s="25"/>
      <c r="FU68" s="25"/>
      <c r="FV68" s="25"/>
      <c r="FW68" s="25"/>
      <c r="FX68" s="25"/>
      <c r="FY68" s="25"/>
      <c r="FZ68" s="25"/>
      <c r="GA68" s="25"/>
      <c r="GB68" s="25"/>
      <c r="GC68" s="25"/>
      <c r="GD68" s="25"/>
      <c r="GE68" s="25"/>
      <c r="GF68" s="25"/>
      <c r="GG68" s="25"/>
      <c r="GH68" s="25"/>
      <c r="GI68" s="25"/>
      <c r="GJ68" s="25"/>
      <c r="GK68" s="25"/>
      <c r="GL68" s="25"/>
      <c r="GM68" s="25"/>
      <c r="GN68" s="25"/>
      <c r="GO68" s="25"/>
      <c r="GP68" s="25"/>
      <c r="GQ68" s="25"/>
      <c r="GR68" s="25"/>
      <c r="GS68" s="25"/>
      <c r="GT68" s="25"/>
      <c r="GU68" s="25"/>
      <c r="GV68" s="25"/>
      <c r="GW68" s="25"/>
      <c r="GX68" s="25"/>
      <c r="GY68" s="25"/>
      <c r="GZ68" s="25"/>
      <c r="HA68" s="25"/>
      <c r="HB68" s="25"/>
      <c r="HC68" s="25"/>
      <c r="HD68" s="25"/>
      <c r="HE68" s="25"/>
      <c r="HF68" s="25"/>
      <c r="HG68" s="25"/>
      <c r="HH68" s="25"/>
      <c r="HI68" s="25"/>
      <c r="HJ68" s="25"/>
      <c r="HK68" s="25"/>
      <c r="HL68" s="25"/>
      <c r="HM68" s="25"/>
      <c r="HN68" s="25"/>
      <c r="HO68" s="25"/>
      <c r="HP68" s="25"/>
      <c r="HQ68" s="25"/>
      <c r="HR68" s="25"/>
      <c r="HS68" s="25"/>
      <c r="HT68" s="25"/>
      <c r="HU68" s="25"/>
      <c r="HV68" s="25"/>
      <c r="HW68" s="25"/>
      <c r="HX68" s="25"/>
      <c r="HY68" s="25"/>
      <c r="HZ68" s="25"/>
      <c r="IA68" s="25"/>
      <c r="IB68" s="25"/>
      <c r="IC68" s="25"/>
      <c r="ID68" s="25"/>
      <c r="IE68" s="25"/>
      <c r="IF68" s="25"/>
      <c r="IG68" s="25"/>
      <c r="IH68" s="25"/>
      <c r="II68" s="25"/>
      <c r="IJ68" s="25"/>
      <c r="IK68" s="25"/>
      <c r="IL68" s="25"/>
      <c r="IM68" s="25"/>
      <c r="IN68" s="25"/>
      <c r="IO68" s="25"/>
      <c r="IP68" s="25"/>
      <c r="IQ68" s="25"/>
      <c r="IR68" s="25"/>
      <c r="IS68" s="25"/>
      <c r="IT68" s="25"/>
      <c r="IU68" s="25"/>
      <c r="IV68" s="25"/>
    </row>
    <row r="69" spans="1:256" s="1" customFormat="1" x14ac:dyDescent="0.2">
      <c r="A69" s="5"/>
      <c r="B69" s="5"/>
      <c r="C69" s="5"/>
      <c r="D69" s="5"/>
      <c r="E69" s="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  <c r="GD69" s="25"/>
      <c r="GE69" s="25"/>
      <c r="GF69" s="25"/>
      <c r="GG69" s="25"/>
      <c r="GH69" s="25"/>
      <c r="GI69" s="25"/>
      <c r="GJ69" s="25"/>
      <c r="GK69" s="25"/>
      <c r="GL69" s="25"/>
      <c r="GM69" s="25"/>
      <c r="GN69" s="25"/>
      <c r="GO69" s="25"/>
      <c r="GP69" s="25"/>
      <c r="GQ69" s="25"/>
      <c r="GR69" s="25"/>
      <c r="GS69" s="25"/>
      <c r="GT69" s="25"/>
      <c r="GU69" s="25"/>
      <c r="GV69" s="25"/>
      <c r="GW69" s="25"/>
      <c r="GX69" s="25"/>
      <c r="GY69" s="25"/>
      <c r="GZ69" s="25"/>
      <c r="HA69" s="25"/>
      <c r="HB69" s="25"/>
      <c r="HC69" s="25"/>
      <c r="HD69" s="25"/>
      <c r="HE69" s="25"/>
      <c r="HF69" s="25"/>
      <c r="HG69" s="25"/>
      <c r="HH69" s="25"/>
      <c r="HI69" s="25"/>
      <c r="HJ69" s="25"/>
      <c r="HK69" s="25"/>
      <c r="HL69" s="25"/>
      <c r="HM69" s="25"/>
      <c r="HN69" s="25"/>
      <c r="HO69" s="25"/>
      <c r="HP69" s="25"/>
      <c r="HQ69" s="25"/>
      <c r="HR69" s="25"/>
      <c r="HS69" s="25"/>
      <c r="HT69" s="25"/>
      <c r="HU69" s="25"/>
      <c r="HV69" s="25"/>
      <c r="HW69" s="25"/>
      <c r="HX69" s="25"/>
      <c r="HY69" s="25"/>
      <c r="HZ69" s="25"/>
      <c r="IA69" s="25"/>
      <c r="IB69" s="25"/>
      <c r="IC69" s="25"/>
      <c r="ID69" s="25"/>
      <c r="IE69" s="25"/>
      <c r="IF69" s="25"/>
      <c r="IG69" s="25"/>
      <c r="IH69" s="25"/>
      <c r="II69" s="25"/>
      <c r="IJ69" s="25"/>
      <c r="IK69" s="25"/>
      <c r="IL69" s="25"/>
      <c r="IM69" s="25"/>
      <c r="IN69" s="25"/>
      <c r="IO69" s="25"/>
      <c r="IP69" s="25"/>
      <c r="IQ69" s="25"/>
      <c r="IR69" s="25"/>
      <c r="IS69" s="25"/>
      <c r="IT69" s="25"/>
      <c r="IU69" s="25"/>
      <c r="IV69" s="25"/>
    </row>
    <row r="70" spans="1:256" s="1" customFormat="1" x14ac:dyDescent="0.2">
      <c r="A70" s="5"/>
      <c r="B70" s="5"/>
      <c r="C70" s="5"/>
      <c r="D70" s="5"/>
      <c r="E70" s="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  <c r="FN70" s="25"/>
      <c r="FO70" s="25"/>
      <c r="FP70" s="25"/>
      <c r="FQ70" s="25"/>
      <c r="FR70" s="25"/>
      <c r="FS70" s="25"/>
      <c r="FT70" s="25"/>
      <c r="FU70" s="25"/>
      <c r="FV70" s="25"/>
      <c r="FW70" s="25"/>
      <c r="FX70" s="25"/>
      <c r="FY70" s="25"/>
      <c r="FZ70" s="25"/>
      <c r="GA70" s="25"/>
      <c r="GB70" s="25"/>
      <c r="GC70" s="25"/>
      <c r="GD70" s="25"/>
      <c r="GE70" s="25"/>
      <c r="GF70" s="25"/>
      <c r="GG70" s="25"/>
      <c r="GH70" s="25"/>
      <c r="GI70" s="25"/>
      <c r="GJ70" s="25"/>
      <c r="GK70" s="25"/>
      <c r="GL70" s="25"/>
      <c r="GM70" s="25"/>
      <c r="GN70" s="25"/>
      <c r="GO70" s="25"/>
      <c r="GP70" s="25"/>
      <c r="GQ70" s="25"/>
      <c r="GR70" s="25"/>
      <c r="GS70" s="25"/>
      <c r="GT70" s="25"/>
      <c r="GU70" s="25"/>
      <c r="GV70" s="25"/>
      <c r="GW70" s="25"/>
      <c r="GX70" s="25"/>
      <c r="GY70" s="25"/>
      <c r="GZ70" s="25"/>
      <c r="HA70" s="25"/>
      <c r="HB70" s="25"/>
      <c r="HC70" s="25"/>
      <c r="HD70" s="25"/>
      <c r="HE70" s="25"/>
      <c r="HF70" s="25"/>
      <c r="HG70" s="25"/>
      <c r="HH70" s="25"/>
      <c r="HI70" s="25"/>
      <c r="HJ70" s="25"/>
      <c r="HK70" s="25"/>
      <c r="HL70" s="25"/>
      <c r="HM70" s="25"/>
      <c r="HN70" s="25"/>
      <c r="HO70" s="25"/>
      <c r="HP70" s="25"/>
      <c r="HQ70" s="25"/>
      <c r="HR70" s="25"/>
      <c r="HS70" s="25"/>
      <c r="HT70" s="25"/>
      <c r="HU70" s="25"/>
      <c r="HV70" s="25"/>
      <c r="HW70" s="25"/>
      <c r="HX70" s="25"/>
      <c r="HY70" s="25"/>
      <c r="HZ70" s="25"/>
      <c r="IA70" s="25"/>
      <c r="IB70" s="25"/>
      <c r="IC70" s="25"/>
      <c r="ID70" s="25"/>
      <c r="IE70" s="25"/>
      <c r="IF70" s="25"/>
      <c r="IG70" s="25"/>
      <c r="IH70" s="25"/>
      <c r="II70" s="25"/>
      <c r="IJ70" s="25"/>
      <c r="IK70" s="25"/>
      <c r="IL70" s="25"/>
      <c r="IM70" s="25"/>
      <c r="IN70" s="25"/>
      <c r="IO70" s="25"/>
      <c r="IP70" s="25"/>
      <c r="IQ70" s="25"/>
      <c r="IR70" s="25"/>
      <c r="IS70" s="25"/>
      <c r="IT70" s="25"/>
      <c r="IU70" s="25"/>
      <c r="IV70" s="25"/>
    </row>
    <row r="71" spans="1:256" s="1" customFormat="1" x14ac:dyDescent="0.2">
      <c r="A71" s="5"/>
      <c r="B71" s="5"/>
      <c r="C71" s="5"/>
      <c r="D71" s="5"/>
      <c r="E71" s="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  <c r="HH71" s="25"/>
      <c r="HI71" s="25"/>
      <c r="HJ71" s="25"/>
      <c r="HK71" s="25"/>
      <c r="HL71" s="25"/>
      <c r="HM71" s="25"/>
      <c r="HN71" s="25"/>
      <c r="HO71" s="25"/>
      <c r="HP71" s="25"/>
      <c r="HQ71" s="25"/>
      <c r="HR71" s="25"/>
      <c r="HS71" s="25"/>
      <c r="HT71" s="25"/>
      <c r="HU71" s="25"/>
      <c r="HV71" s="25"/>
      <c r="HW71" s="25"/>
      <c r="HX71" s="25"/>
      <c r="HY71" s="25"/>
      <c r="HZ71" s="25"/>
      <c r="IA71" s="25"/>
      <c r="IB71" s="25"/>
      <c r="IC71" s="25"/>
      <c r="ID71" s="25"/>
      <c r="IE71" s="25"/>
      <c r="IF71" s="25"/>
      <c r="IG71" s="25"/>
      <c r="IH71" s="25"/>
      <c r="II71" s="25"/>
      <c r="IJ71" s="25"/>
      <c r="IK71" s="25"/>
      <c r="IL71" s="25"/>
      <c r="IM71" s="25"/>
      <c r="IN71" s="25"/>
      <c r="IO71" s="25"/>
      <c r="IP71" s="25"/>
      <c r="IQ71" s="25"/>
      <c r="IR71" s="25"/>
      <c r="IS71" s="25"/>
      <c r="IT71" s="25"/>
      <c r="IU71" s="25"/>
      <c r="IV71" s="25"/>
    </row>
    <row r="72" spans="1:256" s="1" customFormat="1" x14ac:dyDescent="0.2">
      <c r="A72" s="5"/>
      <c r="B72" s="5"/>
      <c r="C72" s="5"/>
      <c r="D72" s="5"/>
      <c r="E72" s="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  <c r="FN72" s="25"/>
      <c r="FO72" s="25"/>
      <c r="FP72" s="25"/>
      <c r="FQ72" s="25"/>
      <c r="FR72" s="25"/>
      <c r="FS72" s="25"/>
      <c r="FT72" s="25"/>
      <c r="FU72" s="25"/>
      <c r="FV72" s="25"/>
      <c r="FW72" s="25"/>
      <c r="FX72" s="25"/>
      <c r="FY72" s="25"/>
      <c r="FZ72" s="25"/>
      <c r="GA72" s="25"/>
      <c r="GB72" s="25"/>
      <c r="GC72" s="25"/>
      <c r="GD72" s="25"/>
      <c r="GE72" s="25"/>
      <c r="GF72" s="25"/>
      <c r="GG72" s="25"/>
      <c r="GH72" s="25"/>
      <c r="GI72" s="25"/>
      <c r="GJ72" s="25"/>
      <c r="GK72" s="25"/>
      <c r="GL72" s="25"/>
      <c r="GM72" s="25"/>
      <c r="GN72" s="25"/>
      <c r="GO72" s="25"/>
      <c r="GP72" s="25"/>
      <c r="GQ72" s="25"/>
      <c r="GR72" s="25"/>
      <c r="GS72" s="25"/>
      <c r="GT72" s="25"/>
      <c r="GU72" s="25"/>
      <c r="GV72" s="25"/>
      <c r="GW72" s="25"/>
      <c r="GX72" s="25"/>
      <c r="GY72" s="25"/>
      <c r="GZ72" s="25"/>
      <c r="HA72" s="25"/>
      <c r="HB72" s="25"/>
      <c r="HC72" s="25"/>
      <c r="HD72" s="25"/>
      <c r="HE72" s="25"/>
      <c r="HF72" s="25"/>
      <c r="HG72" s="25"/>
      <c r="HH72" s="25"/>
      <c r="HI72" s="25"/>
      <c r="HJ72" s="25"/>
      <c r="HK72" s="25"/>
      <c r="HL72" s="25"/>
      <c r="HM72" s="25"/>
      <c r="HN72" s="25"/>
      <c r="HO72" s="25"/>
      <c r="HP72" s="25"/>
      <c r="HQ72" s="25"/>
      <c r="HR72" s="25"/>
      <c r="HS72" s="25"/>
      <c r="HT72" s="25"/>
      <c r="HU72" s="25"/>
      <c r="HV72" s="25"/>
      <c r="HW72" s="25"/>
      <c r="HX72" s="25"/>
      <c r="HY72" s="25"/>
      <c r="HZ72" s="25"/>
      <c r="IA72" s="25"/>
      <c r="IB72" s="25"/>
      <c r="IC72" s="25"/>
      <c r="ID72" s="25"/>
      <c r="IE72" s="25"/>
      <c r="IF72" s="25"/>
      <c r="IG72" s="25"/>
      <c r="IH72" s="25"/>
      <c r="II72" s="25"/>
      <c r="IJ72" s="25"/>
      <c r="IK72" s="25"/>
      <c r="IL72" s="25"/>
      <c r="IM72" s="25"/>
      <c r="IN72" s="25"/>
      <c r="IO72" s="25"/>
      <c r="IP72" s="25"/>
      <c r="IQ72" s="25"/>
      <c r="IR72" s="25"/>
      <c r="IS72" s="25"/>
      <c r="IT72" s="25"/>
      <c r="IU72" s="25"/>
      <c r="IV72" s="25"/>
    </row>
    <row r="75" spans="1:256" s="1" customFormat="1" x14ac:dyDescent="0.2">
      <c r="J75" s="3"/>
      <c r="K75" s="3"/>
      <c r="L75" s="3"/>
      <c r="M75" s="3"/>
      <c r="N75" s="3"/>
      <c r="O75" s="3"/>
      <c r="P75" s="3"/>
      <c r="Q75" s="3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  <c r="HH75" s="25"/>
      <c r="HI75" s="25"/>
      <c r="HJ75" s="25"/>
      <c r="HK75" s="25"/>
      <c r="HL75" s="25"/>
      <c r="HM75" s="25"/>
      <c r="HN75" s="25"/>
      <c r="HO75" s="25"/>
      <c r="HP75" s="25"/>
      <c r="HQ75" s="25"/>
      <c r="HR75" s="25"/>
      <c r="HS75" s="25"/>
      <c r="HT75" s="25"/>
      <c r="HU75" s="25"/>
      <c r="HV75" s="25"/>
      <c r="HW75" s="25"/>
      <c r="HX75" s="25"/>
      <c r="HY75" s="25"/>
      <c r="HZ75" s="25"/>
      <c r="IA75" s="25"/>
      <c r="IB75" s="25"/>
      <c r="IC75" s="25"/>
      <c r="ID75" s="25"/>
      <c r="IE75" s="25"/>
      <c r="IF75" s="25"/>
      <c r="IG75" s="25"/>
      <c r="IH75" s="25"/>
      <c r="II75" s="25"/>
      <c r="IJ75" s="25"/>
      <c r="IK75" s="25"/>
      <c r="IL75" s="25"/>
      <c r="IM75" s="25"/>
      <c r="IN75" s="25"/>
      <c r="IO75" s="25"/>
      <c r="IP75" s="25"/>
      <c r="IQ75" s="25"/>
      <c r="IR75" s="25"/>
      <c r="IS75" s="25"/>
      <c r="IT75" s="25"/>
      <c r="IU75" s="25"/>
      <c r="IV75" s="25"/>
    </row>
  </sheetData>
  <mergeCells count="1">
    <mergeCell ref="A7:A8"/>
  </mergeCells>
  <phoneticPr fontId="6" type="noConversion"/>
  <pageMargins left="0.53" right="0.41" top="0.59" bottom="0.49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theme="9" tint="-0.249977111117893"/>
  </sheetPr>
  <dimension ref="A1:AF61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ColWidth="8.85546875" defaultRowHeight="11.25" x14ac:dyDescent="0.2"/>
  <cols>
    <col min="1" max="1" width="27.140625" style="39" customWidth="1"/>
    <col min="2" max="2" width="19.5703125" style="39" bestFit="1" customWidth="1"/>
    <col min="3" max="31" width="6.7109375" style="39" customWidth="1"/>
    <col min="32" max="16384" width="8.85546875" style="39"/>
  </cols>
  <sheetData>
    <row r="1" spans="1:31" ht="70.5" customHeight="1" x14ac:dyDescent="0.2"/>
    <row r="2" spans="1:31" s="99" customFormat="1" ht="12.75" x14ac:dyDescent="0.2">
      <c r="A2" s="99" t="s">
        <v>231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15" t="s">
        <v>93</v>
      </c>
      <c r="B7" s="74" t="s">
        <v>94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</row>
    <row r="8" spans="1:31" ht="24.75" customHeight="1" x14ac:dyDescent="0.2">
      <c r="A8" s="316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</row>
    <row r="11" spans="1:31" x14ac:dyDescent="0.2">
      <c r="A11" s="65" t="s">
        <v>19</v>
      </c>
      <c r="B11" s="64">
        <v>196.87020000000001</v>
      </c>
      <c r="C11" s="64">
        <v>194.23</v>
      </c>
      <c r="D11" s="64">
        <v>268.53339999999997</v>
      </c>
      <c r="E11" s="64">
        <v>260.74020000000002</v>
      </c>
      <c r="F11" s="64">
        <v>242.52539999999999</v>
      </c>
      <c r="G11" s="64">
        <v>169.0264</v>
      </c>
      <c r="H11" s="64">
        <v>165.2826</v>
      </c>
      <c r="I11" s="64">
        <v>183.66679999999999</v>
      </c>
      <c r="J11" s="64">
        <v>160.01839999999999</v>
      </c>
      <c r="K11" s="64">
        <v>152.7132</v>
      </c>
      <c r="L11" s="64">
        <v>137.21459999999999</v>
      </c>
      <c r="M11" s="64">
        <v>124.4066</v>
      </c>
      <c r="N11" s="64">
        <v>127.18900000000001</v>
      </c>
      <c r="O11" s="64">
        <v>115.7174</v>
      </c>
      <c r="P11" s="64">
        <v>106.24100000000001</v>
      </c>
      <c r="Q11" s="64">
        <v>98.921000000000006</v>
      </c>
      <c r="R11" s="64">
        <v>94.190799999999996</v>
      </c>
      <c r="S11" s="64">
        <v>90.54679999999999</v>
      </c>
      <c r="T11" s="64">
        <v>86.657600000000002</v>
      </c>
      <c r="U11" s="64">
        <v>82.549199999999999</v>
      </c>
      <c r="V11" s="64">
        <v>78.334400000000002</v>
      </c>
      <c r="W11" s="64">
        <v>74.485199999999992</v>
      </c>
      <c r="X11" s="64">
        <v>71.341399999999993</v>
      </c>
      <c r="Y11" s="64">
        <v>68.650400000000005</v>
      </c>
      <c r="Z11" s="64">
        <v>66.111599999999996</v>
      </c>
      <c r="AA11" s="64">
        <v>63.500599999999999</v>
      </c>
      <c r="AB11" s="64">
        <v>60.8386</v>
      </c>
      <c r="AC11" s="64">
        <v>58.3904</v>
      </c>
      <c r="AD11" s="64">
        <v>56.096400000000003</v>
      </c>
      <c r="AE11" s="64">
        <v>54.099800000000002</v>
      </c>
    </row>
    <row r="12" spans="1:31" x14ac:dyDescent="0.2">
      <c r="A12" s="63" t="s">
        <v>188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</row>
    <row r="13" spans="1:31" x14ac:dyDescent="0.2">
      <c r="A13" s="65" t="s">
        <v>189</v>
      </c>
      <c r="B13" s="55">
        <v>31.602</v>
      </c>
      <c r="C13" s="55">
        <v>28.395</v>
      </c>
      <c r="D13" s="55">
        <v>35.569000000000003</v>
      </c>
      <c r="E13" s="55">
        <v>31.280999999999999</v>
      </c>
      <c r="F13" s="55">
        <v>26.710999999999999</v>
      </c>
      <c r="G13" s="55">
        <v>17.518999999999998</v>
      </c>
      <c r="H13" s="55">
        <v>16.571999999999999</v>
      </c>
      <c r="I13" s="55">
        <v>17.75</v>
      </c>
      <c r="J13" s="55">
        <v>14.896000000000001</v>
      </c>
      <c r="K13" s="55">
        <v>13.874000000000001</v>
      </c>
      <c r="L13" s="55">
        <v>12.257999999999999</v>
      </c>
      <c r="M13" s="55">
        <v>11.065</v>
      </c>
      <c r="N13" s="55">
        <v>11.28</v>
      </c>
      <c r="O13" s="55">
        <v>10.217000000000001</v>
      </c>
      <c r="P13" s="55">
        <v>9.4090000000000007</v>
      </c>
      <c r="Q13" s="55">
        <v>8.8320000000000007</v>
      </c>
      <c r="R13" s="55">
        <v>8.5150000000000006</v>
      </c>
      <c r="S13" s="55">
        <v>8.3279999999999994</v>
      </c>
      <c r="T13" s="55">
        <v>8.1530000000000005</v>
      </c>
      <c r="U13" s="55">
        <v>7.9930000000000003</v>
      </c>
      <c r="V13" s="55">
        <v>7.8540000000000001</v>
      </c>
      <c r="W13" s="55">
        <v>7.7720000000000002</v>
      </c>
      <c r="X13" s="55">
        <v>7.7690000000000001</v>
      </c>
      <c r="Y13" s="55">
        <v>7.8040000000000003</v>
      </c>
      <c r="Z13" s="55">
        <v>7.8360000000000003</v>
      </c>
      <c r="AA13" s="55">
        <v>7.843</v>
      </c>
      <c r="AB13" s="55">
        <v>7.8380000000000001</v>
      </c>
      <c r="AC13" s="55">
        <v>7.859</v>
      </c>
      <c r="AD13" s="55">
        <v>7.8869999999999996</v>
      </c>
      <c r="AE13" s="55">
        <v>7.9379999999999997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4.1500000000000004</v>
      </c>
      <c r="C15" s="66">
        <v>3.7</v>
      </c>
      <c r="D15" s="66">
        <v>4.681</v>
      </c>
      <c r="E15" s="66">
        <v>4.18</v>
      </c>
      <c r="F15" s="66">
        <v>3.55</v>
      </c>
      <c r="G15" s="66">
        <v>2.15</v>
      </c>
      <c r="H15" s="66">
        <v>1.85</v>
      </c>
      <c r="I15" s="66">
        <v>1.85</v>
      </c>
      <c r="J15" s="66">
        <v>1.5840000000000001</v>
      </c>
      <c r="K15" s="66">
        <v>1.6121000000000001</v>
      </c>
      <c r="L15" s="66">
        <v>1.59</v>
      </c>
      <c r="M15" s="66">
        <v>1.577</v>
      </c>
      <c r="N15" s="66">
        <v>1.706</v>
      </c>
      <c r="O15" s="66">
        <v>1.6166</v>
      </c>
      <c r="P15" s="66">
        <v>1.5726</v>
      </c>
      <c r="Q15" s="66">
        <v>1.5579000000000001</v>
      </c>
      <c r="R15" s="66">
        <v>1.5611999999999999</v>
      </c>
      <c r="S15" s="66">
        <v>1.5742</v>
      </c>
      <c r="T15" s="66">
        <v>1.5883</v>
      </c>
      <c r="U15" s="66">
        <v>1.605</v>
      </c>
      <c r="V15" s="66">
        <v>1.6201000000000001</v>
      </c>
      <c r="W15" s="66">
        <v>1.6335999999999999</v>
      </c>
      <c r="X15" s="66">
        <v>1.6473</v>
      </c>
      <c r="Y15" s="66">
        <v>1.6601999999999999</v>
      </c>
      <c r="Z15" s="66">
        <v>1.6725000000000001</v>
      </c>
      <c r="AA15" s="66">
        <v>1.6827000000000001</v>
      </c>
      <c r="AB15" s="66">
        <v>1.6909000000000001</v>
      </c>
      <c r="AC15" s="66">
        <v>1.7013</v>
      </c>
      <c r="AD15" s="66">
        <v>1.7093</v>
      </c>
      <c r="AE15" s="66">
        <v>1.7189000000000001</v>
      </c>
    </row>
    <row r="16" spans="1:31" s="68" customFormat="1" x14ac:dyDescent="0.2">
      <c r="A16" s="62" t="s">
        <v>96</v>
      </c>
    </row>
    <row r="17" spans="1:31" x14ac:dyDescent="0.2">
      <c r="A17" s="63" t="s">
        <v>24</v>
      </c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</row>
    <row r="18" spans="1:31" x14ac:dyDescent="0.2">
      <c r="A18" s="65" t="s">
        <v>25</v>
      </c>
      <c r="B18" s="64">
        <v>66.977400000000003</v>
      </c>
      <c r="C18" s="64">
        <v>62.871799999999993</v>
      </c>
      <c r="D18" s="64">
        <v>64.341999999999999</v>
      </c>
      <c r="E18" s="64">
        <v>60.180600000000005</v>
      </c>
      <c r="F18" s="64">
        <v>57.745399999999997</v>
      </c>
      <c r="G18" s="64">
        <v>56.423199999999994</v>
      </c>
      <c r="H18" s="64">
        <v>61.591999999999999</v>
      </c>
      <c r="I18" s="64">
        <v>69.851199999999992</v>
      </c>
      <c r="J18" s="64">
        <v>77.764600000000002</v>
      </c>
      <c r="K18" s="64">
        <v>78.510599999999997</v>
      </c>
      <c r="L18" s="64">
        <v>81.057600000000008</v>
      </c>
      <c r="M18" s="64">
        <v>83.556200000000004</v>
      </c>
      <c r="N18" s="64">
        <v>91.400400000000005</v>
      </c>
      <c r="O18" s="64">
        <v>100.9502</v>
      </c>
      <c r="P18" s="64">
        <v>109.15560000000001</v>
      </c>
      <c r="Q18" s="64">
        <v>115.864</v>
      </c>
      <c r="R18" s="64">
        <v>120.45660000000001</v>
      </c>
      <c r="S18" s="64">
        <v>127.795</v>
      </c>
      <c r="T18" s="64">
        <v>135.23820000000001</v>
      </c>
      <c r="U18" s="64">
        <v>142.4402</v>
      </c>
      <c r="V18" s="64">
        <v>147.91159999999999</v>
      </c>
      <c r="W18" s="64">
        <v>148.8938</v>
      </c>
      <c r="X18" s="64">
        <v>145.2578</v>
      </c>
      <c r="Y18" s="64">
        <v>137.09020000000001</v>
      </c>
      <c r="Z18" s="64">
        <v>129.6884</v>
      </c>
      <c r="AA18" s="64">
        <v>124.16759999999999</v>
      </c>
      <c r="AB18" s="64">
        <v>121.944</v>
      </c>
      <c r="AC18" s="64">
        <v>118.083</v>
      </c>
      <c r="AD18" s="64">
        <v>111.33279999999999</v>
      </c>
      <c r="AE18" s="64">
        <v>105.66720000000001</v>
      </c>
    </row>
    <row r="19" spans="1:31" x14ac:dyDescent="0.2">
      <c r="A19" s="63" t="s">
        <v>198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</row>
    <row r="20" spans="1:31" x14ac:dyDescent="0.2">
      <c r="A20" s="65" t="s">
        <v>199</v>
      </c>
      <c r="B20" s="55">
        <v>10.750999999999999</v>
      </c>
      <c r="C20" s="55">
        <v>9.1910000000000007</v>
      </c>
      <c r="D20" s="55">
        <v>8.5220000000000002</v>
      </c>
      <c r="E20" s="55">
        <v>7.22</v>
      </c>
      <c r="F20" s="55">
        <v>6.36</v>
      </c>
      <c r="G20" s="55">
        <v>5.8479999999999999</v>
      </c>
      <c r="H20" s="55">
        <v>6.1749999999999998</v>
      </c>
      <c r="I20" s="55">
        <v>6.7510000000000003</v>
      </c>
      <c r="J20" s="55">
        <v>7.2389999999999999</v>
      </c>
      <c r="K20" s="55">
        <v>7.133</v>
      </c>
      <c r="L20" s="55">
        <v>7.2409999999999997</v>
      </c>
      <c r="M20" s="55">
        <v>7.431</v>
      </c>
      <c r="N20" s="55">
        <v>8.1059999999999999</v>
      </c>
      <c r="O20" s="55">
        <v>8.9130000000000003</v>
      </c>
      <c r="P20" s="55">
        <v>9.6669999999999998</v>
      </c>
      <c r="Q20" s="55">
        <v>10.345000000000001</v>
      </c>
      <c r="R20" s="55">
        <v>10.89</v>
      </c>
      <c r="S20" s="55">
        <v>11.754</v>
      </c>
      <c r="T20" s="55">
        <v>12.724</v>
      </c>
      <c r="U20" s="55">
        <v>13.792999999999999</v>
      </c>
      <c r="V20" s="55">
        <v>14.831</v>
      </c>
      <c r="W20" s="55">
        <v>15.536</v>
      </c>
      <c r="X20" s="55">
        <v>15.819000000000001</v>
      </c>
      <c r="Y20" s="55">
        <v>15.584</v>
      </c>
      <c r="Z20" s="55">
        <v>15.372</v>
      </c>
      <c r="AA20" s="55">
        <v>15.337</v>
      </c>
      <c r="AB20" s="55">
        <v>15.711</v>
      </c>
      <c r="AC20" s="55">
        <v>15.893000000000001</v>
      </c>
      <c r="AD20" s="55">
        <v>15.653</v>
      </c>
      <c r="AE20" s="55">
        <v>15.504</v>
      </c>
    </row>
    <row r="21" spans="1:31" x14ac:dyDescent="0.2">
      <c r="A21" s="63" t="s">
        <v>128</v>
      </c>
    </row>
    <row r="22" spans="1:31" x14ac:dyDescent="0.2">
      <c r="A22" s="65" t="s">
        <v>129</v>
      </c>
    </row>
    <row r="23" spans="1:31" x14ac:dyDescent="0.2">
      <c r="A23" s="69" t="s">
        <v>97</v>
      </c>
      <c r="B23" s="55">
        <v>59.401000000000003</v>
      </c>
      <c r="C23" s="55">
        <v>62.347000000000001</v>
      </c>
      <c r="D23" s="55">
        <v>65.347999999999999</v>
      </c>
      <c r="E23" s="55">
        <v>68.483000000000004</v>
      </c>
      <c r="F23" s="55">
        <v>70.972999999999999</v>
      </c>
      <c r="G23" s="55">
        <v>73.087999999999994</v>
      </c>
      <c r="H23" s="55">
        <v>74.233999999999995</v>
      </c>
      <c r="I23" s="55">
        <v>74.637</v>
      </c>
      <c r="J23" s="55">
        <v>74.781999999999996</v>
      </c>
      <c r="K23" s="55">
        <v>76.17</v>
      </c>
      <c r="L23" s="55">
        <v>77.164000000000001</v>
      </c>
      <c r="M23" s="55">
        <v>78.11</v>
      </c>
      <c r="N23" s="55">
        <v>78.457999999999998</v>
      </c>
      <c r="O23" s="55">
        <v>78.685000000000002</v>
      </c>
      <c r="P23" s="55">
        <v>79.183999999999997</v>
      </c>
      <c r="Q23" s="55">
        <v>79.953000000000003</v>
      </c>
      <c r="R23" s="55">
        <v>80.989000000000004</v>
      </c>
      <c r="S23" s="55">
        <v>81.733999999999995</v>
      </c>
      <c r="T23" s="55">
        <v>82.462000000000003</v>
      </c>
      <c r="U23" s="55">
        <v>83.177000000000007</v>
      </c>
      <c r="V23" s="55">
        <v>83.853999999999999</v>
      </c>
      <c r="W23" s="55">
        <v>84.468999999999994</v>
      </c>
      <c r="X23" s="55">
        <v>85.046999999999997</v>
      </c>
      <c r="Y23" s="55">
        <v>85.587999999999994</v>
      </c>
      <c r="Z23" s="55">
        <v>86.108000000000004</v>
      </c>
      <c r="AA23" s="55">
        <v>86.617999999999995</v>
      </c>
      <c r="AB23" s="55">
        <v>87.129000000000005</v>
      </c>
      <c r="AC23" s="55">
        <v>87.634</v>
      </c>
      <c r="AD23" s="55">
        <v>88.138000000000005</v>
      </c>
      <c r="AE23" s="55">
        <v>88.649000000000001</v>
      </c>
    </row>
    <row r="24" spans="1:31" x14ac:dyDescent="0.2">
      <c r="A24" s="69" t="s">
        <v>98</v>
      </c>
      <c r="B24" s="55">
        <v>57.77</v>
      </c>
      <c r="C24" s="55">
        <v>60.76</v>
      </c>
      <c r="D24" s="55">
        <v>63.81</v>
      </c>
      <c r="E24" s="55">
        <v>67</v>
      </c>
      <c r="F24" s="55">
        <v>69.430000000000007</v>
      </c>
      <c r="G24" s="55">
        <v>71.45</v>
      </c>
      <c r="H24" s="55">
        <v>72.63</v>
      </c>
      <c r="I24" s="55">
        <v>72.819999999999993</v>
      </c>
      <c r="J24" s="55">
        <v>72.930000000000007</v>
      </c>
      <c r="K24" s="55">
        <v>74.2</v>
      </c>
      <c r="L24" s="55">
        <v>75.290000000000006</v>
      </c>
      <c r="M24" s="55">
        <v>76.13</v>
      </c>
      <c r="N24" s="55">
        <v>76.510000000000005</v>
      </c>
      <c r="O24" s="55">
        <v>76.72</v>
      </c>
      <c r="P24" s="55">
        <v>77.25</v>
      </c>
      <c r="Q24" s="55">
        <v>78.11</v>
      </c>
      <c r="R24" s="55">
        <v>79.3</v>
      </c>
      <c r="S24" s="55">
        <v>80.17</v>
      </c>
      <c r="T24" s="55">
        <v>81.040000000000006</v>
      </c>
      <c r="U24" s="55">
        <v>81.900000000000006</v>
      </c>
      <c r="V24" s="55">
        <v>82.69</v>
      </c>
      <c r="W24" s="55">
        <v>83.38</v>
      </c>
      <c r="X24" s="55">
        <v>84</v>
      </c>
      <c r="Y24" s="55">
        <v>84.54</v>
      </c>
      <c r="Z24" s="55">
        <v>85.04</v>
      </c>
      <c r="AA24" s="55">
        <v>85.53</v>
      </c>
      <c r="AB24" s="55">
        <v>86.02</v>
      </c>
      <c r="AC24" s="55">
        <v>86.52</v>
      </c>
      <c r="AD24" s="55">
        <v>87.01</v>
      </c>
      <c r="AE24" s="55">
        <v>87.5</v>
      </c>
    </row>
    <row r="25" spans="1:31" x14ac:dyDescent="0.2">
      <c r="A25" s="69" t="s">
        <v>99</v>
      </c>
      <c r="B25" s="55">
        <v>61.28</v>
      </c>
      <c r="C25" s="55">
        <v>64.16</v>
      </c>
      <c r="D25" s="55">
        <v>67.11</v>
      </c>
      <c r="E25" s="55">
        <v>70.2</v>
      </c>
      <c r="F25" s="55">
        <v>72.73</v>
      </c>
      <c r="G25" s="55">
        <v>74.91</v>
      </c>
      <c r="H25" s="55">
        <v>75.97</v>
      </c>
      <c r="I25" s="55">
        <v>76.569999999999993</v>
      </c>
      <c r="J25" s="55">
        <v>76.73</v>
      </c>
      <c r="K25" s="55">
        <v>78.23</v>
      </c>
      <c r="L25" s="55">
        <v>79.09</v>
      </c>
      <c r="M25" s="55">
        <v>80.14</v>
      </c>
      <c r="N25" s="55">
        <v>80.430000000000007</v>
      </c>
      <c r="O25" s="55">
        <v>80.67</v>
      </c>
      <c r="P25" s="55">
        <v>81.12</v>
      </c>
      <c r="Q25" s="55">
        <v>81.790000000000006</v>
      </c>
      <c r="R25" s="55">
        <v>82.66</v>
      </c>
      <c r="S25" s="55">
        <v>83.28</v>
      </c>
      <c r="T25" s="55">
        <v>83.88</v>
      </c>
      <c r="U25" s="55">
        <v>84.46</v>
      </c>
      <c r="V25" s="55">
        <v>85.03</v>
      </c>
      <c r="W25" s="55">
        <v>85.58</v>
      </c>
      <c r="X25" s="55">
        <v>86.13</v>
      </c>
      <c r="Y25" s="55">
        <v>86.68</v>
      </c>
      <c r="Z25" s="55">
        <v>87.22</v>
      </c>
      <c r="AA25" s="55">
        <v>87.76</v>
      </c>
      <c r="AB25" s="55">
        <v>88.29</v>
      </c>
      <c r="AC25" s="55">
        <v>88.81</v>
      </c>
      <c r="AD25" s="55">
        <v>89.33</v>
      </c>
      <c r="AE25" s="55">
        <v>89.86</v>
      </c>
    </row>
    <row r="26" spans="1:31" x14ac:dyDescent="0.2">
      <c r="A26" s="63" t="s">
        <v>193</v>
      </c>
    </row>
    <row r="27" spans="1:31" x14ac:dyDescent="0.2">
      <c r="A27" s="65" t="s">
        <v>194</v>
      </c>
      <c r="B27" s="55">
        <v>80.593999999999994</v>
      </c>
      <c r="C27" s="55">
        <v>69.715000000000003</v>
      </c>
      <c r="D27" s="55">
        <v>59.372</v>
      </c>
      <c r="E27" s="55">
        <v>49.606999999999999</v>
      </c>
      <c r="F27" s="55">
        <v>38.384</v>
      </c>
      <c r="G27" s="55">
        <v>22.353000000000002</v>
      </c>
      <c r="H27" s="55">
        <v>17.623000000000001</v>
      </c>
      <c r="I27" s="55">
        <v>13.002000000000001</v>
      </c>
      <c r="J27" s="55">
        <v>9.94</v>
      </c>
      <c r="K27" s="55">
        <v>7.9749999999999996</v>
      </c>
      <c r="L27" s="55">
        <v>6.1260000000000003</v>
      </c>
      <c r="M27" s="55">
        <v>5.34</v>
      </c>
      <c r="N27" s="55">
        <v>4.8019999999999996</v>
      </c>
      <c r="O27" s="55">
        <v>4.4859999999999998</v>
      </c>
      <c r="P27" s="55">
        <v>4.1130000000000004</v>
      </c>
      <c r="Q27" s="55">
        <v>3.6829999999999998</v>
      </c>
      <c r="R27" s="55">
        <v>3.1680000000000001</v>
      </c>
      <c r="S27" s="55">
        <v>2.8639999999999999</v>
      </c>
      <c r="T27" s="55">
        <v>2.6019999999999999</v>
      </c>
      <c r="U27" s="55">
        <v>2.3740000000000001</v>
      </c>
      <c r="V27" s="55">
        <v>2.2189999999999999</v>
      </c>
      <c r="W27" s="55">
        <v>2.081</v>
      </c>
      <c r="X27" s="55">
        <v>1.956</v>
      </c>
      <c r="Y27" s="55">
        <v>1.841</v>
      </c>
      <c r="Z27" s="55">
        <v>1.734</v>
      </c>
      <c r="AA27" s="55">
        <v>1.635</v>
      </c>
      <c r="AB27" s="55">
        <v>1.544</v>
      </c>
      <c r="AC27" s="55">
        <v>1.46</v>
      </c>
      <c r="AD27" s="55">
        <v>1.38</v>
      </c>
      <c r="AE27" s="55">
        <v>1.3009999999999999</v>
      </c>
    </row>
    <row r="28" spans="1:31" x14ac:dyDescent="0.2">
      <c r="A28" s="299" t="s">
        <v>238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spans="1:31" x14ac:dyDescent="0.2">
      <c r="A29" s="65" t="s">
        <v>239</v>
      </c>
      <c r="B29" s="55">
        <v>112.703</v>
      </c>
      <c r="C29" s="55">
        <v>94.033000000000001</v>
      </c>
      <c r="D29" s="55">
        <v>76.119</v>
      </c>
      <c r="E29" s="55">
        <v>58.695999999999998</v>
      </c>
      <c r="F29" s="55">
        <v>43.655000000000001</v>
      </c>
      <c r="G29" s="55">
        <v>27.13</v>
      </c>
      <c r="H29" s="55">
        <v>21.423999999999999</v>
      </c>
      <c r="I29" s="55">
        <v>16.847000000000001</v>
      </c>
      <c r="J29" s="55">
        <v>13.957000000000001</v>
      </c>
      <c r="K29" s="55">
        <v>10.419</v>
      </c>
      <c r="L29" s="55">
        <v>7.7370000000000001</v>
      </c>
      <c r="M29" s="55">
        <v>6.6449999999999996</v>
      </c>
      <c r="N29" s="55">
        <v>5.9710000000000001</v>
      </c>
      <c r="O29" s="55">
        <v>5.5720000000000001</v>
      </c>
      <c r="P29" s="55">
        <v>5.1159999999999997</v>
      </c>
      <c r="Q29" s="55">
        <v>4.5780000000000003</v>
      </c>
      <c r="R29" s="55">
        <v>3.9369999999999998</v>
      </c>
      <c r="S29" s="55">
        <v>3.57</v>
      </c>
      <c r="T29" s="55">
        <v>3.2519999999999998</v>
      </c>
      <c r="U29" s="55">
        <v>2.976</v>
      </c>
      <c r="V29" s="55">
        <v>2.7789999999999999</v>
      </c>
      <c r="W29" s="55">
        <v>2.6030000000000002</v>
      </c>
      <c r="X29" s="39">
        <v>2.444</v>
      </c>
      <c r="Y29" s="39">
        <v>2.2959999999999998</v>
      </c>
      <c r="Z29" s="39">
        <v>2.16</v>
      </c>
      <c r="AA29" s="39">
        <v>2.0339999999999998</v>
      </c>
      <c r="AB29" s="39">
        <v>1.917</v>
      </c>
      <c r="AC29" s="39">
        <v>1.81</v>
      </c>
      <c r="AD29" s="39">
        <v>1.7090000000000001</v>
      </c>
      <c r="AE29" s="39">
        <v>1.61</v>
      </c>
    </row>
    <row r="30" spans="1:31" x14ac:dyDescent="0.2">
      <c r="A30" s="62" t="s">
        <v>100</v>
      </c>
    </row>
    <row r="31" spans="1:31" x14ac:dyDescent="0.2">
      <c r="A31" s="63" t="s">
        <v>28</v>
      </c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</row>
    <row r="32" spans="1:31" x14ac:dyDescent="0.2">
      <c r="A32" s="65" t="s">
        <v>29</v>
      </c>
      <c r="B32" s="262">
        <v>129.89280000000002</v>
      </c>
      <c r="C32" s="262">
        <v>131.35820000000001</v>
      </c>
      <c r="D32" s="262">
        <v>204.19139999999999</v>
      </c>
      <c r="E32" s="262">
        <v>200.55960000000002</v>
      </c>
      <c r="F32" s="262">
        <v>184.78</v>
      </c>
      <c r="G32" s="262">
        <v>112.6032</v>
      </c>
      <c r="H32" s="262">
        <v>103.6906</v>
      </c>
      <c r="I32" s="262">
        <v>113.8156</v>
      </c>
      <c r="J32" s="262">
        <v>82.253799999999984</v>
      </c>
      <c r="K32" s="262">
        <v>74.202600000000004</v>
      </c>
      <c r="L32" s="262">
        <v>56.156999999999982</v>
      </c>
      <c r="M32" s="262">
        <v>40.850399999999993</v>
      </c>
      <c r="N32" s="262">
        <v>35.788600000000002</v>
      </c>
      <c r="O32" s="262">
        <v>14.767200000000003</v>
      </c>
      <c r="P32" s="262">
        <v>-2.914599999999993</v>
      </c>
      <c r="Q32" s="262">
        <v>-16.942999999999998</v>
      </c>
      <c r="R32" s="262">
        <v>-26.265800000000013</v>
      </c>
      <c r="S32" s="262">
        <v>-37.248200000000011</v>
      </c>
      <c r="T32" s="262">
        <v>-48.580600000000004</v>
      </c>
      <c r="U32" s="262">
        <v>-59.891000000000005</v>
      </c>
      <c r="V32" s="262">
        <v>-69.577199999999991</v>
      </c>
      <c r="W32" s="262">
        <v>-74.408600000000007</v>
      </c>
      <c r="X32" s="262">
        <v>-73.91640000000001</v>
      </c>
      <c r="Y32" s="262">
        <v>-68.439800000000005</v>
      </c>
      <c r="Z32" s="262">
        <v>-63.576800000000006</v>
      </c>
      <c r="AA32" s="262">
        <v>-60.666999999999994</v>
      </c>
      <c r="AB32" s="262">
        <v>-61.105400000000003</v>
      </c>
      <c r="AC32" s="262">
        <v>-59.692599999999999</v>
      </c>
      <c r="AD32" s="262">
        <v>-55.236399999999989</v>
      </c>
      <c r="AE32" s="262">
        <v>-51.567400000000006</v>
      </c>
    </row>
    <row r="33" spans="1:31" x14ac:dyDescent="0.2">
      <c r="A33" s="63" t="s">
        <v>190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</row>
    <row r="34" spans="1:31" x14ac:dyDescent="0.2">
      <c r="A34" s="65" t="s">
        <v>191</v>
      </c>
      <c r="B34" s="55">
        <v>20.850999999999999</v>
      </c>
      <c r="C34" s="55">
        <v>19.204000000000001</v>
      </c>
      <c r="D34" s="55">
        <v>27.047000000000001</v>
      </c>
      <c r="E34" s="55">
        <v>24.061</v>
      </c>
      <c r="F34" s="55">
        <v>20.350999999999999</v>
      </c>
      <c r="G34" s="55">
        <v>11.670999999999999</v>
      </c>
      <c r="H34" s="55">
        <v>10.397</v>
      </c>
      <c r="I34" s="55">
        <v>10.999000000000001</v>
      </c>
      <c r="J34" s="55">
        <v>7.657</v>
      </c>
      <c r="K34" s="55">
        <v>6.7409999999999997</v>
      </c>
      <c r="L34" s="55">
        <v>5.0170000000000003</v>
      </c>
      <c r="M34" s="55">
        <v>3.6339999999999999</v>
      </c>
      <c r="N34" s="55">
        <v>3.1739999999999999</v>
      </c>
      <c r="O34" s="55">
        <v>1.304</v>
      </c>
      <c r="P34" s="55">
        <v>-0.25799999999999901</v>
      </c>
      <c r="Q34" s="55">
        <v>-1.5129999999999999</v>
      </c>
      <c r="R34" s="55">
        <v>-2.375</v>
      </c>
      <c r="S34" s="55">
        <v>-3.4260000000000002</v>
      </c>
      <c r="T34" s="55">
        <v>-4.5709999999999997</v>
      </c>
      <c r="U34" s="55">
        <v>-5.8</v>
      </c>
      <c r="V34" s="55">
        <v>-6.9770000000000003</v>
      </c>
      <c r="W34" s="55">
        <v>-7.7640000000000002</v>
      </c>
      <c r="X34" s="55">
        <v>-8.0500000000000007</v>
      </c>
      <c r="Y34" s="55">
        <v>-7.78</v>
      </c>
      <c r="Z34" s="55">
        <v>-7.5359999999999996</v>
      </c>
      <c r="AA34" s="55">
        <v>-7.4939999999999998</v>
      </c>
      <c r="AB34" s="55">
        <v>-7.8730000000000002</v>
      </c>
      <c r="AC34" s="55">
        <v>-8.0340000000000007</v>
      </c>
      <c r="AD34" s="55">
        <v>-7.766</v>
      </c>
      <c r="AE34" s="55">
        <v>-7.5659999999999998</v>
      </c>
    </row>
    <row r="35" spans="1:31" x14ac:dyDescent="0.2">
      <c r="A35" s="62" t="s">
        <v>101</v>
      </c>
    </row>
    <row r="36" spans="1:31" x14ac:dyDescent="0.2">
      <c r="A36" s="70" t="s">
        <v>30</v>
      </c>
    </row>
    <row r="37" spans="1:31" x14ac:dyDescent="0.2">
      <c r="A37" s="65" t="s">
        <v>31</v>
      </c>
      <c r="B37" s="262">
        <v>-6.000599999999281</v>
      </c>
      <c r="C37" s="262">
        <v>-10.999000000000564</v>
      </c>
      <c r="D37" s="262">
        <v>-40.807599999999979</v>
      </c>
      <c r="E37" s="262">
        <v>-49.68519999999927</v>
      </c>
      <c r="F37" s="262">
        <v>-37.999799999999993</v>
      </c>
      <c r="G37" s="262">
        <v>-31.999800000000747</v>
      </c>
      <c r="H37" s="262">
        <v>-54.00019999999963</v>
      </c>
      <c r="I37" s="262">
        <v>-14.000399999999999</v>
      </c>
      <c r="J37" s="262">
        <v>-24.000799999999984</v>
      </c>
      <c r="K37" s="262">
        <v>-26.567000000000007</v>
      </c>
      <c r="L37" s="262">
        <v>-29.126600000000728</v>
      </c>
      <c r="M37" s="262">
        <v>-48.000399999999246</v>
      </c>
      <c r="N37" s="262">
        <v>-15.998800000000376</v>
      </c>
      <c r="O37" s="262">
        <v>-14.40019999999963</v>
      </c>
      <c r="P37" s="262">
        <v>-11.00160000000038</v>
      </c>
      <c r="Q37" s="262">
        <v>-5.9984000000000037</v>
      </c>
      <c r="R37" s="262">
        <v>-6.0011999999996135</v>
      </c>
      <c r="S37" s="262">
        <v>-5.9996000000003633</v>
      </c>
      <c r="T37" s="262">
        <v>-5.9997999999999934</v>
      </c>
      <c r="U37" s="262">
        <v>-6.0001999999996229</v>
      </c>
      <c r="V37" s="262">
        <v>-5.9988000000003865</v>
      </c>
      <c r="W37" s="262">
        <v>-6.0014000000003591</v>
      </c>
      <c r="X37" s="262">
        <v>-5.9995999999996172</v>
      </c>
      <c r="Y37" s="262">
        <v>-6.0018000000003724</v>
      </c>
      <c r="Z37" s="262">
        <v>-5.9993999999994401</v>
      </c>
      <c r="AA37" s="262">
        <v>-5.998600000000188</v>
      </c>
      <c r="AB37" s="262">
        <v>-5.9997999999999934</v>
      </c>
      <c r="AC37" s="262">
        <v>-5.9995999999998162</v>
      </c>
      <c r="AD37" s="262">
        <v>-6.0006000000001976</v>
      </c>
      <c r="AE37" s="262">
        <v>-5.9991999999996182</v>
      </c>
    </row>
    <row r="38" spans="1:31" x14ac:dyDescent="0.2">
      <c r="A38" s="63" t="s">
        <v>192</v>
      </c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</row>
    <row r="39" spans="1:31" x14ac:dyDescent="0.2">
      <c r="A39" s="65" t="s">
        <v>195</v>
      </c>
      <c r="B39" s="55">
        <v>-0.96299999999999997</v>
      </c>
      <c r="C39" s="55">
        <v>-1.6080000000000001</v>
      </c>
      <c r="D39" s="55">
        <v>-5.4050000000000002</v>
      </c>
      <c r="E39" s="55">
        <v>-5.9610000000000003</v>
      </c>
      <c r="F39" s="55">
        <v>-4.1849999999999996</v>
      </c>
      <c r="G39" s="55">
        <v>-3.3170000000000002</v>
      </c>
      <c r="H39" s="55">
        <v>-5.4139999999999997</v>
      </c>
      <c r="I39" s="55">
        <v>-1.353</v>
      </c>
      <c r="J39" s="55">
        <v>-2.234</v>
      </c>
      <c r="K39" s="55">
        <v>-2.4140000000000001</v>
      </c>
      <c r="L39" s="55">
        <v>-2.6019999999999999</v>
      </c>
      <c r="M39" s="55">
        <v>-4.2690000000000001</v>
      </c>
      <c r="N39" s="55">
        <v>-1.419</v>
      </c>
      <c r="O39" s="55">
        <v>-1.2709999999999999</v>
      </c>
      <c r="P39" s="55">
        <v>-0.97399999999999998</v>
      </c>
      <c r="Q39" s="55">
        <v>-0.53600000000000003</v>
      </c>
      <c r="R39" s="55">
        <v>-0.54200000000000004</v>
      </c>
      <c r="S39" s="55">
        <v>-0.55200000000000005</v>
      </c>
      <c r="T39" s="55">
        <v>-0.56499999999999995</v>
      </c>
      <c r="U39" s="55">
        <v>-0.58099999999999996</v>
      </c>
      <c r="V39" s="55">
        <v>-0.60199999999999998</v>
      </c>
      <c r="W39" s="55">
        <v>-0.626</v>
      </c>
      <c r="X39" s="55">
        <v>-0.65300000000000002</v>
      </c>
      <c r="Y39" s="55">
        <v>-0.68200000000000005</v>
      </c>
      <c r="Z39" s="55">
        <v>-0.71099999999999997</v>
      </c>
      <c r="AA39" s="55">
        <v>-0.74099999999999999</v>
      </c>
      <c r="AB39" s="55">
        <v>-0.77300000000000002</v>
      </c>
      <c r="AC39" s="55">
        <v>-0.80800000000000005</v>
      </c>
      <c r="AD39" s="55">
        <v>-0.84399999999999997</v>
      </c>
      <c r="AE39" s="55">
        <v>-0.88</v>
      </c>
    </row>
    <row r="40" spans="1:31" x14ac:dyDescent="0.2">
      <c r="A40" s="62" t="s">
        <v>123</v>
      </c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</row>
    <row r="41" spans="1:31" x14ac:dyDescent="0.2">
      <c r="A41" s="63" t="s">
        <v>124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</row>
    <row r="42" spans="1:31" x14ac:dyDescent="0.2">
      <c r="A42" s="70" t="s">
        <v>114</v>
      </c>
      <c r="B42" s="262">
        <v>123.89220000000074</v>
      </c>
      <c r="C42" s="262">
        <v>120.35919999999945</v>
      </c>
      <c r="D42" s="262">
        <v>163.38380000000001</v>
      </c>
      <c r="E42" s="262">
        <v>150.87440000000075</v>
      </c>
      <c r="F42" s="262">
        <v>146.78020000000001</v>
      </c>
      <c r="G42" s="262">
        <v>80.603399999999255</v>
      </c>
      <c r="H42" s="262">
        <v>49.690400000000373</v>
      </c>
      <c r="I42" s="262">
        <v>99.815200000000004</v>
      </c>
      <c r="J42" s="262">
        <v>58.253</v>
      </c>
      <c r="K42" s="262">
        <v>47.635599999999997</v>
      </c>
      <c r="L42" s="262">
        <v>27.030399999999254</v>
      </c>
      <c r="M42" s="262">
        <v>-7.1499999999992552</v>
      </c>
      <c r="N42" s="262">
        <v>19.789799999999627</v>
      </c>
      <c r="O42" s="262">
        <v>0.36700000000037253</v>
      </c>
      <c r="P42" s="262">
        <v>-13.916200000000373</v>
      </c>
      <c r="Q42" s="262">
        <v>-22.941400000000002</v>
      </c>
      <c r="R42" s="262">
        <v>-32.266999999999626</v>
      </c>
      <c r="S42" s="262">
        <v>-43.247800000000375</v>
      </c>
      <c r="T42" s="262">
        <v>-54.580399999999997</v>
      </c>
      <c r="U42" s="262">
        <v>-65.891199999999628</v>
      </c>
      <c r="V42" s="262">
        <v>-75.576000000000377</v>
      </c>
      <c r="W42" s="262">
        <v>-80.410000000000366</v>
      </c>
      <c r="X42" s="262">
        <v>-79.915999999999627</v>
      </c>
      <c r="Y42" s="262">
        <v>-74.441600000000378</v>
      </c>
      <c r="Z42" s="262">
        <v>-69.576199999999446</v>
      </c>
      <c r="AA42" s="262">
        <v>-66.665600000000182</v>
      </c>
      <c r="AB42" s="262">
        <v>-67.105199999999996</v>
      </c>
      <c r="AC42" s="262">
        <v>-65.692199999999815</v>
      </c>
      <c r="AD42" s="262">
        <v>-61.237000000000187</v>
      </c>
      <c r="AE42" s="262">
        <v>-57.566599999999625</v>
      </c>
    </row>
    <row r="43" spans="1:31" x14ac:dyDescent="0.2">
      <c r="A43" s="63" t="s">
        <v>206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1" x14ac:dyDescent="0.2">
      <c r="A44" s="75" t="s">
        <v>114</v>
      </c>
      <c r="B44" s="72">
        <v>19.887271080329764</v>
      </c>
      <c r="C44" s="72">
        <v>17.595468771197655</v>
      </c>
      <c r="D44" s="72">
        <v>21.64107109021877</v>
      </c>
      <c r="E44" s="72">
        <v>18.100536809770038</v>
      </c>
      <c r="F44" s="72">
        <v>16.166125602959148</v>
      </c>
      <c r="G44" s="72">
        <v>8.3544582862442365</v>
      </c>
      <c r="H44" s="72">
        <v>4.9821505291174102</v>
      </c>
      <c r="I44" s="72">
        <v>9.6463582473322624</v>
      </c>
      <c r="J44" s="72">
        <v>5.4226066556671757</v>
      </c>
      <c r="K44" s="72">
        <v>4.3276209940257129</v>
      </c>
      <c r="L44" s="72">
        <v>2.4147208782985516</v>
      </c>
      <c r="M44" s="72">
        <v>-0.63591127018867133</v>
      </c>
      <c r="N44" s="72">
        <v>1.7551451927271002</v>
      </c>
      <c r="O44" s="72">
        <v>3.2404182399908714E-2</v>
      </c>
      <c r="P44" s="72">
        <v>-1.2324136606610128</v>
      </c>
      <c r="Q44" s="72">
        <v>-2.0483975370192447</v>
      </c>
      <c r="R44" s="72">
        <v>-2.9170123237826386</v>
      </c>
      <c r="S44" s="72">
        <v>-3.9775869736735534</v>
      </c>
      <c r="T44" s="72">
        <v>-5.1353823841868262</v>
      </c>
      <c r="U44" s="72">
        <v>-6.380401745926517</v>
      </c>
      <c r="V44" s="72">
        <v>-7.5777142847976044</v>
      </c>
      <c r="W44" s="72">
        <v>-8.3904706541697962</v>
      </c>
      <c r="X44" s="72">
        <v>-8.7029096964762385</v>
      </c>
      <c r="Y44" s="72">
        <v>-8.4623672611189384</v>
      </c>
      <c r="Z44" s="72">
        <v>-8.2468134157308377</v>
      </c>
      <c r="AA44" s="72">
        <v>-8.2342520805920785</v>
      </c>
      <c r="AB44" s="72">
        <v>-8.6456766076942344</v>
      </c>
      <c r="AC44" s="72">
        <v>-8.8418226142666789</v>
      </c>
      <c r="AD44" s="72">
        <v>-8.6099052927290014</v>
      </c>
      <c r="AE44" s="72">
        <v>-8.446571691778562</v>
      </c>
    </row>
    <row r="45" spans="1:31" x14ac:dyDescent="0.2">
      <c r="A45" s="38" t="s">
        <v>235</v>
      </c>
      <c r="B45" s="73"/>
    </row>
    <row r="46" spans="1:31" x14ac:dyDescent="0.2">
      <c r="A46" s="46" t="s">
        <v>236</v>
      </c>
    </row>
    <row r="48" spans="1:31" x14ac:dyDescent="0.2">
      <c r="B48" s="80"/>
    </row>
    <row r="49" spans="2:32" x14ac:dyDescent="0.2">
      <c r="B49" s="80"/>
    </row>
    <row r="57" spans="2:32" x14ac:dyDescent="0.2"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</row>
    <row r="58" spans="2:32" x14ac:dyDescent="0.2">
      <c r="B58" s="238"/>
      <c r="C58" s="238"/>
      <c r="D58" s="238"/>
      <c r="E58" s="238"/>
      <c r="F58" s="238"/>
      <c r="G58" s="238"/>
      <c r="H58" s="238"/>
      <c r="I58" s="238"/>
      <c r="J58" s="238"/>
      <c r="K58" s="238"/>
      <c r="L58" s="238"/>
      <c r="M58" s="238"/>
      <c r="N58" s="238"/>
      <c r="O58" s="238"/>
      <c r="P58" s="238"/>
      <c r="Q58" s="238"/>
      <c r="R58" s="238"/>
      <c r="S58" s="238"/>
      <c r="T58" s="238"/>
      <c r="U58" s="238"/>
      <c r="V58" s="238"/>
      <c r="W58" s="238"/>
      <c r="X58" s="238"/>
      <c r="Y58" s="238"/>
      <c r="Z58" s="238"/>
      <c r="AA58" s="238"/>
      <c r="AB58" s="238"/>
      <c r="AC58" s="238"/>
      <c r="AD58" s="238"/>
      <c r="AE58" s="238"/>
    </row>
    <row r="59" spans="2:32" x14ac:dyDescent="0.2"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</row>
    <row r="60" spans="2:32" x14ac:dyDescent="0.2"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</row>
    <row r="61" spans="2:32" x14ac:dyDescent="0.2"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</row>
  </sheetData>
  <mergeCells count="1">
    <mergeCell ref="A7:A8"/>
  </mergeCells>
  <phoneticPr fontId="6" type="noConversion"/>
  <pageMargins left="0.63" right="0.6" top="0.71" bottom="0.73" header="0.5" footer="0.5"/>
  <pageSetup orientation="portrait" r:id="rId1"/>
  <headerFooter alignWithMargins="0">
    <oddHeader>&amp;R&amp;7&amp;F-&amp;A-&amp;D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EV1143"/>
  <sheetViews>
    <sheetView showGridLines="0" workbookViewId="0">
      <selection activeCell="B149" sqref="B149:EV216"/>
    </sheetView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52" width="9.140625" style="38"/>
    <col min="153" max="16384" width="9.140625" style="25"/>
  </cols>
  <sheetData>
    <row r="1" spans="1:152" s="291" customFormat="1" ht="76.5" customHeight="1" x14ac:dyDescent="0.2">
      <c r="A1"/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6"/>
      <c r="BW1" s="96"/>
      <c r="BX1" s="96"/>
      <c r="BY1" s="96"/>
      <c r="BZ1" s="96"/>
      <c r="CA1" s="96"/>
      <c r="CB1" s="96"/>
      <c r="CC1" s="96"/>
      <c r="CD1" s="96"/>
      <c r="CE1" s="96"/>
      <c r="CF1" s="96"/>
      <c r="CG1" s="96"/>
      <c r="CH1" s="96"/>
      <c r="CI1" s="96"/>
      <c r="CJ1" s="96"/>
      <c r="CK1" s="96"/>
      <c r="CL1" s="96"/>
      <c r="CM1" s="96"/>
      <c r="CN1" s="96"/>
      <c r="CO1" s="96"/>
      <c r="CP1" s="96"/>
      <c r="CQ1" s="96"/>
      <c r="CR1" s="96"/>
      <c r="CS1" s="96"/>
      <c r="CT1" s="96"/>
      <c r="CU1" s="96"/>
      <c r="CV1" s="96"/>
      <c r="CW1" s="96"/>
      <c r="CX1" s="96"/>
      <c r="CY1" s="96"/>
      <c r="CZ1" s="96"/>
      <c r="DA1" s="96"/>
      <c r="DB1" s="96"/>
      <c r="DC1" s="96"/>
      <c r="DD1" s="96"/>
      <c r="DE1" s="96"/>
      <c r="DF1" s="96"/>
      <c r="DG1" s="96"/>
      <c r="DH1" s="96"/>
      <c r="DI1" s="96"/>
      <c r="DJ1" s="96"/>
      <c r="DK1" s="96"/>
      <c r="DL1" s="96"/>
      <c r="DM1" s="96"/>
      <c r="DN1" s="96"/>
      <c r="DO1" s="96"/>
      <c r="DP1" s="96"/>
      <c r="DQ1" s="96"/>
      <c r="DR1" s="96"/>
      <c r="DS1" s="96"/>
      <c r="DT1" s="96"/>
      <c r="DU1" s="96"/>
      <c r="DV1" s="96"/>
      <c r="DW1" s="96"/>
      <c r="DX1" s="96"/>
      <c r="DY1" s="96"/>
      <c r="DZ1" s="96"/>
      <c r="EA1" s="96"/>
      <c r="EB1" s="96"/>
      <c r="EC1" s="96"/>
      <c r="ED1" s="96"/>
      <c r="EE1" s="96"/>
      <c r="EF1" s="96"/>
      <c r="EG1" s="96"/>
      <c r="EH1" s="96"/>
      <c r="EI1" s="96"/>
      <c r="EJ1" s="96"/>
      <c r="EK1" s="96"/>
      <c r="EL1" s="96"/>
      <c r="EM1" s="96"/>
      <c r="EN1" s="96"/>
      <c r="EO1" s="96"/>
      <c r="EP1" s="96"/>
      <c r="EQ1" s="96"/>
      <c r="ER1" s="96"/>
      <c r="ES1" s="96"/>
      <c r="ET1" s="96"/>
      <c r="EU1" s="96"/>
      <c r="EV1" s="96"/>
    </row>
    <row r="2" spans="1:152" s="104" customFormat="1" ht="14.1" customHeight="1" x14ac:dyDescent="0.2">
      <c r="A2" s="97" t="s">
        <v>231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7"/>
      <c r="BJ2" s="97"/>
      <c r="BK2" s="97"/>
      <c r="BL2" s="97"/>
      <c r="BM2" s="97"/>
      <c r="BN2" s="97"/>
      <c r="BO2" s="97"/>
      <c r="BP2" s="97"/>
      <c r="BQ2" s="97"/>
      <c r="BR2" s="97"/>
      <c r="BS2" s="97"/>
      <c r="BT2" s="97"/>
      <c r="BU2" s="97"/>
      <c r="BV2" s="97"/>
      <c r="BW2" s="97"/>
      <c r="BX2" s="97"/>
      <c r="BY2" s="97"/>
      <c r="BZ2" s="97"/>
      <c r="CA2" s="97"/>
      <c r="CB2" s="97"/>
      <c r="CC2" s="97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97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97"/>
      <c r="DM2" s="97"/>
      <c r="DN2" s="97"/>
      <c r="DO2" s="97"/>
      <c r="DP2" s="97"/>
      <c r="DQ2" s="97"/>
      <c r="DR2" s="97"/>
      <c r="DS2" s="97"/>
      <c r="DT2" s="97"/>
      <c r="DU2" s="97"/>
      <c r="DV2" s="97"/>
      <c r="DW2" s="97"/>
      <c r="DX2" s="97"/>
      <c r="DY2" s="97"/>
      <c r="DZ2" s="97"/>
      <c r="EA2" s="97"/>
      <c r="EB2" s="97"/>
      <c r="EC2" s="97"/>
      <c r="ED2" s="97"/>
      <c r="EE2" s="97"/>
      <c r="EF2" s="97"/>
      <c r="EG2" s="97"/>
      <c r="EH2" s="97"/>
      <c r="EI2" s="97"/>
      <c r="EJ2" s="97"/>
      <c r="EK2" s="97"/>
      <c r="EL2" s="97"/>
      <c r="EM2" s="97"/>
      <c r="EN2" s="97"/>
      <c r="EO2" s="97"/>
      <c r="EP2" s="97"/>
      <c r="EQ2" s="97"/>
      <c r="ER2" s="97"/>
      <c r="ES2" s="97"/>
      <c r="ET2" s="97"/>
      <c r="EU2" s="97"/>
      <c r="EV2" s="97"/>
    </row>
    <row r="3" spans="1:152" s="104" customFormat="1" ht="14.1" customHeight="1" x14ac:dyDescent="0.2">
      <c r="A3" s="97" t="s">
        <v>207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7"/>
      <c r="CA3" s="97"/>
      <c r="CB3" s="97"/>
      <c r="CC3" s="97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97"/>
      <c r="DM3" s="97"/>
      <c r="DN3" s="97"/>
      <c r="DO3" s="97"/>
      <c r="DP3" s="97"/>
      <c r="DQ3" s="97"/>
      <c r="DR3" s="97"/>
      <c r="DS3" s="97"/>
      <c r="DT3" s="97"/>
      <c r="DU3" s="97"/>
      <c r="DV3" s="97"/>
      <c r="DW3" s="97"/>
      <c r="DX3" s="97"/>
      <c r="DY3" s="97"/>
      <c r="DZ3" s="97"/>
      <c r="EA3" s="97"/>
      <c r="EB3" s="97"/>
      <c r="EC3" s="97"/>
      <c r="ED3" s="97"/>
      <c r="EE3" s="97"/>
      <c r="EF3" s="97"/>
      <c r="EG3" s="97"/>
      <c r="EH3" s="97"/>
      <c r="EI3" s="97"/>
      <c r="EJ3" s="97"/>
      <c r="EK3" s="97"/>
      <c r="EL3" s="97"/>
      <c r="EM3" s="97"/>
      <c r="EN3" s="97"/>
      <c r="EO3" s="97"/>
      <c r="EP3" s="97"/>
      <c r="EQ3" s="97"/>
      <c r="ER3" s="97"/>
      <c r="ES3" s="97"/>
      <c r="ET3" s="97"/>
      <c r="EU3" s="97"/>
      <c r="EV3" s="97"/>
    </row>
    <row r="4" spans="1:152" s="104" customFormat="1" ht="14.1" customHeight="1" x14ac:dyDescent="0.2">
      <c r="A4" s="98" t="s">
        <v>220</v>
      </c>
      <c r="B4" s="97"/>
      <c r="C4" s="98"/>
      <c r="D4" s="98"/>
      <c r="E4" s="98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  <c r="BM4" s="97"/>
      <c r="BN4" s="97"/>
      <c r="BO4" s="97"/>
      <c r="BP4" s="97"/>
      <c r="BQ4" s="97"/>
      <c r="BR4" s="97"/>
      <c r="BS4" s="97"/>
      <c r="BT4" s="97"/>
      <c r="BU4" s="97"/>
      <c r="BV4" s="97"/>
      <c r="BW4" s="97"/>
      <c r="BX4" s="97"/>
      <c r="BY4" s="97"/>
      <c r="BZ4" s="97"/>
      <c r="CA4" s="97"/>
      <c r="CB4" s="97"/>
      <c r="CC4" s="97"/>
      <c r="CD4" s="97"/>
      <c r="CE4" s="97"/>
      <c r="CF4" s="97"/>
      <c r="CG4" s="97"/>
      <c r="CH4" s="97"/>
      <c r="CI4" s="97"/>
      <c r="CJ4" s="97"/>
      <c r="CK4" s="97"/>
      <c r="CL4" s="97"/>
      <c r="CM4" s="97"/>
      <c r="CN4" s="97"/>
      <c r="CO4" s="97"/>
      <c r="CP4" s="97"/>
      <c r="CQ4" s="97"/>
      <c r="CR4" s="97"/>
      <c r="CS4" s="97"/>
      <c r="CT4" s="97"/>
      <c r="CU4" s="97"/>
      <c r="CV4" s="97"/>
      <c r="CW4" s="97"/>
      <c r="CX4" s="97"/>
      <c r="CY4" s="97"/>
      <c r="CZ4" s="97"/>
      <c r="DA4" s="97"/>
      <c r="DB4" s="97"/>
      <c r="DC4" s="97"/>
      <c r="DD4" s="97"/>
      <c r="DE4" s="97"/>
      <c r="DF4" s="97"/>
      <c r="DG4" s="97"/>
      <c r="DH4" s="97"/>
      <c r="DI4" s="97"/>
      <c r="DJ4" s="97"/>
      <c r="DK4" s="97"/>
      <c r="DL4" s="97"/>
      <c r="DM4" s="97"/>
      <c r="DN4" s="97"/>
      <c r="DO4" s="97"/>
      <c r="DP4" s="97"/>
      <c r="DQ4" s="97"/>
      <c r="DR4" s="97"/>
      <c r="DS4" s="97"/>
      <c r="DT4" s="97"/>
      <c r="DU4" s="97"/>
      <c r="DV4" s="97"/>
      <c r="DW4" s="97"/>
      <c r="DX4" s="97"/>
      <c r="DY4" s="97"/>
      <c r="DZ4" s="97"/>
      <c r="EA4" s="97"/>
      <c r="EB4" s="97"/>
      <c r="EC4" s="97"/>
      <c r="ED4" s="97"/>
      <c r="EE4" s="97"/>
      <c r="EF4" s="97"/>
      <c r="EG4" s="97"/>
      <c r="EH4" s="97"/>
      <c r="EI4" s="97"/>
      <c r="EJ4" s="97"/>
      <c r="EK4" s="97"/>
      <c r="EL4" s="97"/>
      <c r="EM4" s="97"/>
      <c r="EN4" s="97"/>
      <c r="EO4" s="97"/>
      <c r="EP4" s="97"/>
      <c r="EQ4" s="97"/>
      <c r="ER4" s="97"/>
      <c r="ES4" s="97"/>
      <c r="ET4" s="97"/>
      <c r="EU4" s="97"/>
      <c r="EV4" s="97"/>
    </row>
    <row r="5" spans="1:152" s="104" customFormat="1" ht="14.1" customHeight="1" x14ac:dyDescent="0.2">
      <c r="A5" s="98" t="s">
        <v>46</v>
      </c>
      <c r="B5" s="97"/>
      <c r="C5" s="98"/>
      <c r="D5" s="98"/>
      <c r="E5" s="98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F5" s="97"/>
      <c r="CG5" s="97"/>
      <c r="CH5" s="97"/>
      <c r="CI5" s="97"/>
      <c r="CJ5" s="97"/>
      <c r="CK5" s="97"/>
      <c r="CL5" s="97"/>
      <c r="CM5" s="97"/>
      <c r="CN5" s="97"/>
      <c r="CO5" s="97"/>
      <c r="CP5" s="97"/>
      <c r="CQ5" s="97"/>
      <c r="CR5" s="97"/>
      <c r="CS5" s="97"/>
      <c r="CT5" s="97"/>
      <c r="CU5" s="97"/>
      <c r="CV5" s="97"/>
      <c r="CW5" s="97"/>
      <c r="CX5" s="97"/>
      <c r="CY5" s="97"/>
      <c r="CZ5" s="97"/>
      <c r="DA5" s="97"/>
      <c r="DB5" s="97"/>
      <c r="DC5" s="97"/>
      <c r="DD5" s="97"/>
      <c r="DE5" s="97"/>
      <c r="DF5" s="97"/>
      <c r="DG5" s="97"/>
      <c r="DH5" s="97"/>
      <c r="DI5" s="97"/>
      <c r="DJ5" s="97"/>
      <c r="DK5" s="97"/>
      <c r="DL5" s="97"/>
      <c r="DM5" s="97"/>
      <c r="DN5" s="97"/>
      <c r="DO5" s="97"/>
      <c r="DP5" s="97"/>
      <c r="DQ5" s="97"/>
      <c r="DR5" s="97"/>
      <c r="DS5" s="97"/>
      <c r="DT5" s="97"/>
      <c r="DU5" s="97"/>
      <c r="DV5" s="97"/>
      <c r="DW5" s="97"/>
      <c r="DX5" s="97"/>
      <c r="DY5" s="97"/>
      <c r="DZ5" s="97"/>
      <c r="EA5" s="97"/>
      <c r="EB5" s="97"/>
      <c r="EC5" s="97"/>
      <c r="ED5" s="97"/>
      <c r="EE5" s="97"/>
      <c r="EF5" s="97"/>
      <c r="EG5" s="97"/>
      <c r="EH5" s="97"/>
      <c r="EI5" s="97"/>
      <c r="EJ5" s="97"/>
      <c r="EK5" s="97"/>
      <c r="EL5" s="97"/>
      <c r="EM5" s="97"/>
      <c r="EN5" s="97"/>
      <c r="EO5" s="97"/>
      <c r="EP5" s="97"/>
      <c r="EQ5" s="97"/>
      <c r="ER5" s="97"/>
      <c r="ES5" s="97"/>
      <c r="ET5" s="97"/>
      <c r="EU5" s="97"/>
      <c r="EV5" s="97"/>
    </row>
    <row r="6" spans="1:152" s="292" customFormat="1" ht="13.5" customHeight="1" x14ac:dyDescent="0.2">
      <c r="A6" s="99"/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9"/>
      <c r="DR6" s="99"/>
      <c r="DS6" s="99"/>
      <c r="DT6" s="99"/>
      <c r="DU6" s="99"/>
      <c r="DV6" s="99"/>
      <c r="DW6" s="99"/>
      <c r="DX6" s="99"/>
      <c r="DY6" s="99"/>
      <c r="DZ6" s="99"/>
      <c r="EA6" s="99"/>
      <c r="EB6" s="99"/>
      <c r="EC6" s="99"/>
      <c r="ED6" s="99"/>
      <c r="EE6" s="99"/>
      <c r="EF6" s="99"/>
      <c r="EG6" s="99"/>
      <c r="EH6" s="99"/>
      <c r="EI6" s="99"/>
      <c r="EJ6" s="99"/>
      <c r="EK6" s="99"/>
      <c r="EL6" s="99"/>
      <c r="EM6" s="99"/>
      <c r="EN6" s="99"/>
      <c r="EO6" s="99"/>
      <c r="EP6" s="99"/>
      <c r="EQ6" s="99"/>
      <c r="ER6" s="99"/>
      <c r="ES6" s="99"/>
      <c r="ET6" s="99"/>
      <c r="EU6" s="99"/>
      <c r="EV6" s="99"/>
    </row>
    <row r="7" spans="1:152" s="16" customFormat="1" ht="15" customHeight="1" x14ac:dyDescent="0.2">
      <c r="A7" s="312" t="s">
        <v>52</v>
      </c>
      <c r="B7" s="314" t="s">
        <v>140</v>
      </c>
      <c r="C7" s="314"/>
      <c r="D7" s="314"/>
      <c r="E7" s="314"/>
      <c r="F7" s="314"/>
      <c r="G7" s="314"/>
      <c r="H7" s="314"/>
      <c r="I7" s="314"/>
      <c r="J7" s="314"/>
      <c r="K7" s="314"/>
      <c r="L7" s="314"/>
      <c r="M7" s="314"/>
      <c r="N7" s="314"/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4"/>
      <c r="Z7" s="314"/>
      <c r="AA7" s="314"/>
      <c r="AB7" s="314"/>
      <c r="AC7" s="314"/>
      <c r="AD7" s="314"/>
      <c r="AE7" s="314"/>
      <c r="AF7" s="314"/>
      <c r="AG7" s="314"/>
      <c r="AH7" s="314"/>
      <c r="AI7" s="314"/>
      <c r="AJ7" s="314"/>
      <c r="AK7" s="314"/>
      <c r="AL7" s="314"/>
      <c r="AM7" s="314"/>
      <c r="AN7" s="314"/>
      <c r="AO7" s="314"/>
      <c r="AP7" s="314"/>
      <c r="AQ7" s="314"/>
      <c r="AR7" s="314"/>
      <c r="AS7" s="314"/>
      <c r="AT7" s="314"/>
      <c r="AU7" s="314"/>
      <c r="AV7" s="314"/>
      <c r="AW7" s="314"/>
      <c r="AX7" s="314"/>
      <c r="AY7" s="314"/>
      <c r="AZ7" s="314"/>
      <c r="BA7" s="314"/>
      <c r="BB7" s="314"/>
      <c r="BC7" s="314"/>
      <c r="BD7" s="314"/>
      <c r="BE7" s="314"/>
      <c r="BF7" s="314"/>
      <c r="BG7" s="314"/>
      <c r="BH7" s="314"/>
      <c r="BI7" s="314"/>
      <c r="BJ7" s="314"/>
      <c r="BK7" s="314"/>
      <c r="BL7" s="314"/>
      <c r="BM7" s="314"/>
      <c r="BN7" s="314"/>
      <c r="BO7" s="314"/>
      <c r="BP7" s="314"/>
      <c r="BQ7" s="314"/>
      <c r="BR7" s="314"/>
      <c r="BS7" s="314"/>
      <c r="BT7" s="314"/>
      <c r="BU7" s="314"/>
      <c r="BV7" s="314"/>
      <c r="BW7" s="314"/>
      <c r="BX7" s="314"/>
      <c r="BY7" s="314"/>
      <c r="BZ7" s="314"/>
      <c r="CA7" s="314"/>
      <c r="CB7" s="314"/>
      <c r="CC7" s="314"/>
      <c r="CD7" s="314"/>
      <c r="CE7" s="314"/>
      <c r="CF7" s="314"/>
      <c r="CG7" s="314"/>
      <c r="CH7" s="314"/>
      <c r="CI7" s="314"/>
      <c r="CJ7" s="314"/>
      <c r="CK7" s="314"/>
      <c r="CL7" s="314"/>
      <c r="CM7" s="314"/>
      <c r="CN7" s="314"/>
      <c r="CO7" s="314"/>
      <c r="CP7" s="314"/>
      <c r="CQ7" s="314"/>
      <c r="CR7" s="314"/>
      <c r="CS7" s="314"/>
      <c r="CT7" s="314"/>
      <c r="CU7" s="314"/>
      <c r="CV7" s="314"/>
      <c r="CW7" s="314"/>
      <c r="CX7" s="314"/>
      <c r="CY7" s="314"/>
      <c r="CZ7" s="314"/>
      <c r="DA7" s="314"/>
      <c r="DB7" s="314"/>
      <c r="DC7" s="314"/>
      <c r="DD7" s="314"/>
      <c r="DE7" s="314"/>
      <c r="DF7" s="314"/>
      <c r="DG7" s="314"/>
      <c r="DH7" s="314"/>
      <c r="DI7" s="314"/>
      <c r="DJ7" s="314"/>
      <c r="DK7" s="314"/>
      <c r="DL7" s="314"/>
      <c r="DM7" s="314"/>
      <c r="DN7" s="314"/>
      <c r="DO7" s="314"/>
      <c r="DP7" s="314"/>
      <c r="DQ7" s="314"/>
      <c r="DR7" s="314"/>
      <c r="DS7" s="314"/>
      <c r="DT7" s="314"/>
      <c r="DU7" s="314"/>
      <c r="DV7" s="314"/>
      <c r="DW7" s="314"/>
      <c r="DX7" s="314"/>
      <c r="DY7" s="314"/>
      <c r="DZ7" s="314"/>
      <c r="EA7" s="314"/>
      <c r="EB7" s="314"/>
      <c r="EC7" s="314"/>
      <c r="ED7" s="314"/>
      <c r="EE7" s="314"/>
      <c r="EF7" s="314"/>
      <c r="EG7" s="314"/>
      <c r="EH7" s="314"/>
      <c r="EI7" s="314"/>
      <c r="EJ7" s="314"/>
      <c r="EK7" s="314"/>
      <c r="EL7" s="314"/>
      <c r="EM7" s="314"/>
      <c r="EN7" s="314"/>
      <c r="EO7" s="314"/>
      <c r="EP7" s="314"/>
      <c r="EQ7" s="314"/>
      <c r="ER7" s="314"/>
      <c r="ES7" s="314"/>
      <c r="ET7" s="314"/>
      <c r="EU7" s="314"/>
      <c r="EV7" s="314"/>
    </row>
    <row r="8" spans="1:152" s="26" customFormat="1" ht="15.75" customHeight="1" x14ac:dyDescent="0.2">
      <c r="A8" s="313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293" customFormat="1" ht="24" customHeight="1" x14ac:dyDescent="0.2">
      <c r="A9" s="76" t="s">
        <v>87</v>
      </c>
      <c r="B9" s="298">
        <v>56.612950986292731</v>
      </c>
      <c r="C9" s="298">
        <v>56.791302248307638</v>
      </c>
      <c r="D9" s="298">
        <v>56.969502032412237</v>
      </c>
      <c r="E9" s="298">
        <v>57.147555909839163</v>
      </c>
      <c r="F9" s="298">
        <v>57.325470853643289</v>
      </c>
      <c r="G9" s="298">
        <v>57.503179890187894</v>
      </c>
      <c r="H9" s="298">
        <v>57.680801124559302</v>
      </c>
      <c r="I9" s="298">
        <v>57.858234877455374</v>
      </c>
      <c r="J9" s="298">
        <v>58.035487154264196</v>
      </c>
      <c r="K9" s="298">
        <v>58.212583116168467</v>
      </c>
      <c r="L9" s="298">
        <v>58.389524610105845</v>
      </c>
      <c r="M9" s="298">
        <v>58.566195336265437</v>
      </c>
      <c r="N9" s="298">
        <v>58.742811952345605</v>
      </c>
      <c r="O9" s="298">
        <v>58.91921768823434</v>
      </c>
      <c r="P9" s="298">
        <v>59.095288145421122</v>
      </c>
      <c r="Q9" s="298">
        <v>59.270951541637494</v>
      </c>
      <c r="R9" s="298">
        <v>59.446150970790036</v>
      </c>
      <c r="S9" s="298">
        <v>59.621064297260915</v>
      </c>
      <c r="T9" s="298">
        <v>59.795773933456232</v>
      </c>
      <c r="U9" s="298">
        <v>59.970561270413484</v>
      </c>
      <c r="V9" s="298">
        <v>60.145591501184747</v>
      </c>
      <c r="W9" s="298">
        <v>60.832065261430138</v>
      </c>
      <c r="X9" s="298">
        <v>61.633424540323325</v>
      </c>
      <c r="Y9" s="298">
        <v>62.434752412955042</v>
      </c>
      <c r="Z9" s="298">
        <v>63.236072501573346</v>
      </c>
      <c r="AA9" s="298">
        <v>64.03712181475953</v>
      </c>
      <c r="AB9" s="298">
        <v>64.837962484644706</v>
      </c>
      <c r="AC9" s="298">
        <v>65.638610056899722</v>
      </c>
      <c r="AD9" s="298">
        <v>66.439221271424785</v>
      </c>
      <c r="AE9" s="298">
        <v>67.239992800906862</v>
      </c>
      <c r="AF9" s="298">
        <v>68.040907190008767</v>
      </c>
      <c r="AG9" s="298">
        <v>68.842256362048332</v>
      </c>
      <c r="AH9" s="298">
        <v>69.262735020032977</v>
      </c>
      <c r="AI9" s="298">
        <v>69.589804476024568</v>
      </c>
      <c r="AJ9" s="298">
        <v>69.916743822711894</v>
      </c>
      <c r="AK9" s="298">
        <v>70.243252853578539</v>
      </c>
      <c r="AL9" s="298">
        <v>70.569228937812397</v>
      </c>
      <c r="AM9" s="298">
        <v>70.894921873772716</v>
      </c>
      <c r="AN9" s="298">
        <v>71.220422467833643</v>
      </c>
      <c r="AO9" s="298">
        <v>71.545861658820314</v>
      </c>
      <c r="AP9" s="298">
        <v>71.871501595218305</v>
      </c>
      <c r="AQ9" s="298">
        <v>72.197215926981784</v>
      </c>
      <c r="AR9" s="298">
        <v>72.522906862703095</v>
      </c>
      <c r="AS9" s="298">
        <v>72.848686347840442</v>
      </c>
      <c r="AT9" s="298">
        <v>73.174503136555671</v>
      </c>
      <c r="AU9" s="298">
        <v>73.500412877832673</v>
      </c>
      <c r="AV9" s="298">
        <v>73.826445481528779</v>
      </c>
      <c r="AW9" s="298">
        <v>74.152727021933231</v>
      </c>
      <c r="AX9" s="298">
        <v>74.478979431266751</v>
      </c>
      <c r="AY9" s="298">
        <v>74.805085700853866</v>
      </c>
      <c r="AZ9" s="298">
        <v>75.130906884099161</v>
      </c>
      <c r="BA9" s="298">
        <v>75.456304370778028</v>
      </c>
      <c r="BB9" s="298">
        <v>75.781534505260666</v>
      </c>
      <c r="BC9" s="298">
        <v>75.915640017936653</v>
      </c>
      <c r="BD9" s="298">
        <v>76.006978642316994</v>
      </c>
      <c r="BE9" s="298">
        <v>76.098428214022647</v>
      </c>
      <c r="BF9" s="298">
        <v>76.190046443705526</v>
      </c>
      <c r="BG9" s="298">
        <v>76.281641861951456</v>
      </c>
      <c r="BH9" s="298">
        <v>76.373351409874758</v>
      </c>
      <c r="BI9" s="298">
        <v>76.46512032218088</v>
      </c>
      <c r="BJ9" s="298">
        <v>76.556958518922357</v>
      </c>
      <c r="BK9" s="298">
        <v>76.648860925837553</v>
      </c>
      <c r="BL9" s="298">
        <v>76.740865218799712</v>
      </c>
      <c r="BM9" s="298">
        <v>76.831433988693192</v>
      </c>
      <c r="BN9" s="298">
        <v>76.921312018481203</v>
      </c>
      <c r="BO9" s="298">
        <v>77.010862760788996</v>
      </c>
      <c r="BP9" s="298">
        <v>77.100059494433879</v>
      </c>
      <c r="BQ9" s="298">
        <v>77.189012962507633</v>
      </c>
      <c r="BR9" s="298">
        <v>77.277607114063642</v>
      </c>
      <c r="BS9" s="298">
        <v>77.365868220851013</v>
      </c>
      <c r="BT9" s="298">
        <v>77.453842965099867</v>
      </c>
      <c r="BU9" s="298">
        <v>77.541491423566413</v>
      </c>
      <c r="BV9" s="298">
        <v>77.628844267657442</v>
      </c>
      <c r="BW9" s="298">
        <v>77.715880679899996</v>
      </c>
      <c r="BX9" s="298">
        <v>77.802581917869034</v>
      </c>
      <c r="BY9" s="298">
        <v>77.888966326251392</v>
      </c>
      <c r="BZ9" s="298">
        <v>77.974982948121536</v>
      </c>
      <c r="CA9" s="298">
        <v>78.060700474220027</v>
      </c>
      <c r="CB9" s="298">
        <v>78.146108342459115</v>
      </c>
      <c r="CC9" s="298">
        <v>78.231221581455983</v>
      </c>
      <c r="CD9" s="298">
        <v>78.315965539958114</v>
      </c>
      <c r="CE9" s="298">
        <v>78.400458899689539</v>
      </c>
      <c r="CF9" s="298">
        <v>78.48463688517252</v>
      </c>
      <c r="CG9" s="298">
        <v>78.568485438863149</v>
      </c>
      <c r="CH9" s="298">
        <v>78.652022895328997</v>
      </c>
      <c r="CI9" s="298">
        <v>78.735147334013021</v>
      </c>
      <c r="CJ9" s="298">
        <v>78.817999033598298</v>
      </c>
      <c r="CK9" s="298">
        <v>78.900503626572629</v>
      </c>
      <c r="CL9" s="298">
        <v>78.98266071024247</v>
      </c>
      <c r="CM9" s="298">
        <v>79.064462478749704</v>
      </c>
      <c r="CN9" s="298">
        <v>79.14583844899559</v>
      </c>
      <c r="CO9" s="298">
        <v>79.2268301536282</v>
      </c>
      <c r="CP9" s="298">
        <v>79.307474908381863</v>
      </c>
      <c r="CQ9" s="298">
        <v>79.387760076478074</v>
      </c>
      <c r="CR9" s="298">
        <v>79.467650246889662</v>
      </c>
      <c r="CS9" s="298">
        <v>79.547143229023902</v>
      </c>
      <c r="CT9" s="298">
        <v>79.626301064127105</v>
      </c>
      <c r="CU9" s="298">
        <v>79.705105149202666</v>
      </c>
      <c r="CV9" s="298">
        <v>79.783529268804273</v>
      </c>
      <c r="CW9" s="298">
        <v>79.861458019813654</v>
      </c>
      <c r="CX9" s="298">
        <v>79.938917523867275</v>
      </c>
      <c r="CY9" s="298">
        <v>80.015856076200492</v>
      </c>
      <c r="CZ9" s="298">
        <v>80.092293361667927</v>
      </c>
      <c r="DA9" s="298">
        <v>80.168189188124373</v>
      </c>
      <c r="DB9" s="298">
        <v>80.2436599707423</v>
      </c>
      <c r="DC9" s="298">
        <v>80.318591625422272</v>
      </c>
      <c r="DD9" s="298">
        <v>80.393131963603807</v>
      </c>
      <c r="DE9" s="298">
        <v>80.467172244809575</v>
      </c>
      <c r="DF9" s="298">
        <v>80.540716123657447</v>
      </c>
      <c r="DG9" s="298">
        <v>80.613726230490073</v>
      </c>
      <c r="DH9" s="298">
        <v>80.686206662354437</v>
      </c>
      <c r="DI9" s="298">
        <v>80.758143400841121</v>
      </c>
      <c r="DJ9" s="298">
        <v>80.829490097487493</v>
      </c>
      <c r="DK9" s="298">
        <v>80.900256439353669</v>
      </c>
      <c r="DL9" s="298">
        <v>80.970637076754741</v>
      </c>
      <c r="DM9" s="298">
        <v>81.040779773915645</v>
      </c>
      <c r="DN9" s="298">
        <v>81.110520766479326</v>
      </c>
      <c r="DO9" s="298">
        <v>81.179934838020003</v>
      </c>
      <c r="DP9" s="298">
        <v>81.248935738980705</v>
      </c>
      <c r="DQ9" s="298">
        <v>81.317678003926602</v>
      </c>
      <c r="DR9" s="298">
        <v>81.386171270202027</v>
      </c>
      <c r="DS9" s="298">
        <v>81.454272222639872</v>
      </c>
      <c r="DT9" s="298">
        <v>81.522167698919162</v>
      </c>
      <c r="DU9" s="298">
        <v>81.589778995759076</v>
      </c>
      <c r="DV9" s="298">
        <v>81.657182684756734</v>
      </c>
      <c r="DW9" s="298">
        <v>81.724325004726097</v>
      </c>
      <c r="DX9" s="298">
        <v>81.791416613456221</v>
      </c>
      <c r="DY9" s="298">
        <v>81.858419870851662</v>
      </c>
      <c r="DZ9" s="298">
        <v>81.925164126930213</v>
      </c>
      <c r="EA9" s="298">
        <v>81.991536407912776</v>
      </c>
      <c r="EB9" s="298">
        <v>82.057471081841953</v>
      </c>
      <c r="EC9" s="298">
        <v>82.122852104095813</v>
      </c>
      <c r="ED9" s="298">
        <v>82.18777847768186</v>
      </c>
      <c r="EE9" s="298">
        <v>82.252316629716944</v>
      </c>
      <c r="EF9" s="298">
        <v>82.3165371589524</v>
      </c>
      <c r="EG9" s="298">
        <v>82.380318692431203</v>
      </c>
      <c r="EH9" s="298">
        <v>82.443720209492341</v>
      </c>
      <c r="EI9" s="298">
        <v>82.506847500565272</v>
      </c>
      <c r="EJ9" s="298">
        <v>82.569509455269667</v>
      </c>
      <c r="EK9" s="298">
        <v>82.631812693645784</v>
      </c>
      <c r="EL9" s="298">
        <v>82.693779440342183</v>
      </c>
      <c r="EM9" s="298">
        <v>82.75537958062236</v>
      </c>
      <c r="EN9" s="298">
        <v>82.816690494924472</v>
      </c>
      <c r="EO9" s="298">
        <v>82.877605556747383</v>
      </c>
      <c r="EP9" s="298">
        <v>82.938134598514367</v>
      </c>
      <c r="EQ9" s="298">
        <v>82.998329320951086</v>
      </c>
      <c r="ER9" s="298">
        <v>83.058117201243064</v>
      </c>
      <c r="ES9" s="298">
        <v>83.117604499864768</v>
      </c>
      <c r="ET9" s="298">
        <v>83.176651569465903</v>
      </c>
      <c r="EU9" s="298">
        <v>83.235485552723503</v>
      </c>
      <c r="EV9" s="298">
        <v>83.293867832459895</v>
      </c>
    </row>
    <row r="10" spans="1:152" ht="14.1" customHeight="1" x14ac:dyDescent="0.2">
      <c r="A10" s="59" t="s">
        <v>0</v>
      </c>
      <c r="B10" s="55">
        <v>46.777887027913764</v>
      </c>
      <c r="C10" s="55">
        <v>47.152767385683035</v>
      </c>
      <c r="D10" s="55">
        <v>47.49225149487922</v>
      </c>
      <c r="E10" s="55">
        <v>47.811370288318855</v>
      </c>
      <c r="F10" s="55">
        <v>48.123620414791397</v>
      </c>
      <c r="G10" s="55">
        <v>48.440353183451705</v>
      </c>
      <c r="H10" s="55">
        <v>48.754679530336517</v>
      </c>
      <c r="I10" s="55">
        <v>49.05929555952536</v>
      </c>
      <c r="J10" s="55">
        <v>49.365558033848949</v>
      </c>
      <c r="K10" s="55">
        <v>49.683054576992994</v>
      </c>
      <c r="L10" s="55">
        <v>50.020337261458522</v>
      </c>
      <c r="M10" s="55">
        <v>50.381127081503067</v>
      </c>
      <c r="N10" s="55">
        <v>50.757131215841667</v>
      </c>
      <c r="O10" s="55">
        <v>51.138354937126905</v>
      </c>
      <c r="P10" s="55">
        <v>51.515327184151637</v>
      </c>
      <c r="Q10" s="55">
        <v>51.880553430682305</v>
      </c>
      <c r="R10" s="55">
        <v>52.236002544152385</v>
      </c>
      <c r="S10" s="55">
        <v>52.587237783011687</v>
      </c>
      <c r="T10" s="55">
        <v>52.932305777391001</v>
      </c>
      <c r="U10" s="55">
        <v>53.270377543462835</v>
      </c>
      <c r="V10" s="55">
        <v>53.600822708857201</v>
      </c>
      <c r="W10" s="55">
        <v>54.372465798266404</v>
      </c>
      <c r="X10" s="55">
        <v>55.241557662259147</v>
      </c>
      <c r="Y10" s="55">
        <v>56.105260087623435</v>
      </c>
      <c r="Z10" s="55">
        <v>56.961064896301281</v>
      </c>
      <c r="AA10" s="55">
        <v>57.806815833556833</v>
      </c>
      <c r="AB10" s="55">
        <v>58.639598089144066</v>
      </c>
      <c r="AC10" s="55">
        <v>59.461080381975307</v>
      </c>
      <c r="AD10" s="55">
        <v>60.277272280941141</v>
      </c>
      <c r="AE10" s="55">
        <v>61.093329137020078</v>
      </c>
      <c r="AF10" s="55">
        <v>61.915056725348919</v>
      </c>
      <c r="AG10" s="55">
        <v>62.741479077791908</v>
      </c>
      <c r="AH10" s="55">
        <v>63.25590421744954</v>
      </c>
      <c r="AI10" s="55">
        <v>63.69825215945194</v>
      </c>
      <c r="AJ10" s="55">
        <v>64.147174447268057</v>
      </c>
      <c r="AK10" s="55">
        <v>64.60499753377708</v>
      </c>
      <c r="AL10" s="55">
        <v>65.073414458169296</v>
      </c>
      <c r="AM10" s="55">
        <v>65.550758258471888</v>
      </c>
      <c r="AN10" s="55">
        <v>66.033147388403265</v>
      </c>
      <c r="AO10" s="55">
        <v>66.517040924344371</v>
      </c>
      <c r="AP10" s="55">
        <v>66.999875505204329</v>
      </c>
      <c r="AQ10" s="55">
        <v>67.481040452993653</v>
      </c>
      <c r="AR10" s="55">
        <v>67.96301336917125</v>
      </c>
      <c r="AS10" s="55">
        <v>68.44580564078737</v>
      </c>
      <c r="AT10" s="55">
        <v>68.930389168122048</v>
      </c>
      <c r="AU10" s="55">
        <v>69.416050683783993</v>
      </c>
      <c r="AV10" s="55">
        <v>69.902353596479045</v>
      </c>
      <c r="AW10" s="55">
        <v>70.389317659611578</v>
      </c>
      <c r="AX10" s="55">
        <v>70.876815817360011</v>
      </c>
      <c r="AY10" s="55">
        <v>71.365156404912184</v>
      </c>
      <c r="AZ10" s="55">
        <v>71.855123604545113</v>
      </c>
      <c r="BA10" s="55">
        <v>72.34484664684058</v>
      </c>
      <c r="BB10" s="55">
        <v>72.834494280847366</v>
      </c>
      <c r="BC10" s="55">
        <v>72.989827763565657</v>
      </c>
      <c r="BD10" s="55">
        <v>73.074054167120195</v>
      </c>
      <c r="BE10" s="55">
        <v>73.162420567830694</v>
      </c>
      <c r="BF10" s="55">
        <v>73.252278529452923</v>
      </c>
      <c r="BG10" s="55">
        <v>73.342432337489711</v>
      </c>
      <c r="BH10" s="55">
        <v>73.432307309162582</v>
      </c>
      <c r="BI10" s="55">
        <v>73.522824168325528</v>
      </c>
      <c r="BJ10" s="55">
        <v>73.613971430815155</v>
      </c>
      <c r="BK10" s="55">
        <v>73.704541129802806</v>
      </c>
      <c r="BL10" s="55">
        <v>73.792373518534831</v>
      </c>
      <c r="BM10" s="55">
        <v>73.854509798360013</v>
      </c>
      <c r="BN10" s="55">
        <v>73.91693321665106</v>
      </c>
      <c r="BO10" s="55">
        <v>73.981464759921209</v>
      </c>
      <c r="BP10" s="55">
        <v>74.047075763756709</v>
      </c>
      <c r="BQ10" s="55">
        <v>74.113979118689727</v>
      </c>
      <c r="BR10" s="55">
        <v>74.181859094848534</v>
      </c>
      <c r="BS10" s="55">
        <v>74.251006962063272</v>
      </c>
      <c r="BT10" s="55">
        <v>74.322172184297912</v>
      </c>
      <c r="BU10" s="55">
        <v>74.396060194361283</v>
      </c>
      <c r="BV10" s="55">
        <v>74.471641150890989</v>
      </c>
      <c r="BW10" s="55">
        <v>74.548884349148182</v>
      </c>
      <c r="BX10" s="55">
        <v>74.626597188768471</v>
      </c>
      <c r="BY10" s="55">
        <v>74.703868900982243</v>
      </c>
      <c r="BZ10" s="55">
        <v>74.781292454542566</v>
      </c>
      <c r="CA10" s="55">
        <v>74.858965829679633</v>
      </c>
      <c r="CB10" s="55">
        <v>74.937036976172251</v>
      </c>
      <c r="CC10" s="55">
        <v>75.015399406039819</v>
      </c>
      <c r="CD10" s="55">
        <v>75.093873932629464</v>
      </c>
      <c r="CE10" s="55">
        <v>75.172891281719814</v>
      </c>
      <c r="CF10" s="55">
        <v>75.251818579809338</v>
      </c>
      <c r="CG10" s="55">
        <v>75.331037890119489</v>
      </c>
      <c r="CH10" s="55">
        <v>75.410683173084891</v>
      </c>
      <c r="CI10" s="55">
        <v>75.49062729510058</v>
      </c>
      <c r="CJ10" s="55">
        <v>75.57126070147946</v>
      </c>
      <c r="CK10" s="55">
        <v>75.652197096059965</v>
      </c>
      <c r="CL10" s="55">
        <v>75.733752497725575</v>
      </c>
      <c r="CM10" s="55">
        <v>75.815639415776559</v>
      </c>
      <c r="CN10" s="55">
        <v>75.898430462383033</v>
      </c>
      <c r="CO10" s="55">
        <v>75.982170417901671</v>
      </c>
      <c r="CP10" s="55">
        <v>76.066647397309566</v>
      </c>
      <c r="CQ10" s="55">
        <v>76.151685045197482</v>
      </c>
      <c r="CR10" s="55">
        <v>76.237154741287156</v>
      </c>
      <c r="CS10" s="55">
        <v>76.322543040826801</v>
      </c>
      <c r="CT10" s="55">
        <v>76.40792102177744</v>
      </c>
      <c r="CU10" s="55">
        <v>76.493328492315683</v>
      </c>
      <c r="CV10" s="55">
        <v>76.57902373521685</v>
      </c>
      <c r="CW10" s="55">
        <v>76.664634418666395</v>
      </c>
      <c r="CX10" s="55">
        <v>76.750255657818684</v>
      </c>
      <c r="CY10" s="55">
        <v>76.836114173088333</v>
      </c>
      <c r="CZ10" s="55">
        <v>76.922502884588255</v>
      </c>
      <c r="DA10" s="55">
        <v>77.008520687314757</v>
      </c>
      <c r="DB10" s="55">
        <v>77.094840171044183</v>
      </c>
      <c r="DC10" s="55">
        <v>77.181015979012642</v>
      </c>
      <c r="DD10" s="55">
        <v>77.267558515426984</v>
      </c>
      <c r="DE10" s="55">
        <v>77.354476447224798</v>
      </c>
      <c r="DF10" s="55">
        <v>77.441228644248284</v>
      </c>
      <c r="DG10" s="55">
        <v>77.527704544184871</v>
      </c>
      <c r="DH10" s="55">
        <v>77.614233818084742</v>
      </c>
      <c r="DI10" s="55">
        <v>77.700613382175987</v>
      </c>
      <c r="DJ10" s="55">
        <v>77.787351912908832</v>
      </c>
      <c r="DK10" s="55">
        <v>77.873141877803519</v>
      </c>
      <c r="DL10" s="55">
        <v>77.959003824717868</v>
      </c>
      <c r="DM10" s="55">
        <v>78.044544146600032</v>
      </c>
      <c r="DN10" s="55">
        <v>78.129744268308926</v>
      </c>
      <c r="DO10" s="55">
        <v>78.21415500414524</v>
      </c>
      <c r="DP10" s="55">
        <v>78.298035471076332</v>
      </c>
      <c r="DQ10" s="55">
        <v>78.381656107338443</v>
      </c>
      <c r="DR10" s="55">
        <v>78.46505804634576</v>
      </c>
      <c r="DS10" s="55">
        <v>78.547439313720929</v>
      </c>
      <c r="DT10" s="55">
        <v>78.629264550376817</v>
      </c>
      <c r="DU10" s="55">
        <v>78.711174868494581</v>
      </c>
      <c r="DV10" s="55">
        <v>78.792375395370868</v>
      </c>
      <c r="DW10" s="55">
        <v>78.872807689781268</v>
      </c>
      <c r="DX10" s="55">
        <v>78.95238951332604</v>
      </c>
      <c r="DY10" s="55">
        <v>79.032263235961267</v>
      </c>
      <c r="DZ10" s="55">
        <v>79.111050216329303</v>
      </c>
      <c r="EA10" s="55">
        <v>79.189329811019434</v>
      </c>
      <c r="EB10" s="55">
        <v>79.267938747300633</v>
      </c>
      <c r="EC10" s="55">
        <v>79.345765827119166</v>
      </c>
      <c r="ED10" s="55">
        <v>79.423468440714501</v>
      </c>
      <c r="EE10" s="55">
        <v>79.500730364232908</v>
      </c>
      <c r="EF10" s="55">
        <v>79.577726656892651</v>
      </c>
      <c r="EG10" s="55">
        <v>79.654631707383743</v>
      </c>
      <c r="EH10" s="55">
        <v>79.730625340518927</v>
      </c>
      <c r="EI10" s="55">
        <v>79.806319766415314</v>
      </c>
      <c r="EJ10" s="55">
        <v>79.882297315682465</v>
      </c>
      <c r="EK10" s="55">
        <v>79.957636913245949</v>
      </c>
      <c r="EL10" s="55">
        <v>80.031907208219621</v>
      </c>
      <c r="EM10" s="55">
        <v>80.106192226197237</v>
      </c>
      <c r="EN10" s="55">
        <v>80.179913059248832</v>
      </c>
      <c r="EO10" s="55">
        <v>80.253148226382123</v>
      </c>
      <c r="EP10" s="55">
        <v>80.325976381480174</v>
      </c>
      <c r="EQ10" s="55">
        <v>80.398223489473139</v>
      </c>
      <c r="ER10" s="55">
        <v>80.470228035444137</v>
      </c>
      <c r="ES10" s="55">
        <v>80.541823977477279</v>
      </c>
      <c r="ET10" s="55">
        <v>80.612836892285088</v>
      </c>
      <c r="EU10" s="55">
        <v>80.683599223354221</v>
      </c>
      <c r="EV10" s="55">
        <v>80.753681705382206</v>
      </c>
    </row>
    <row r="11" spans="1:152" ht="14.1" customHeight="1" x14ac:dyDescent="0.2">
      <c r="A11" s="59" t="s">
        <v>1</v>
      </c>
      <c r="B11" s="55">
        <v>47.391445281827302</v>
      </c>
      <c r="C11" s="55">
        <v>47.800540176175801</v>
      </c>
      <c r="D11" s="55">
        <v>48.175003968334586</v>
      </c>
      <c r="E11" s="55">
        <v>48.530018003416082</v>
      </c>
      <c r="F11" s="55">
        <v>48.878622359564417</v>
      </c>
      <c r="G11" s="55">
        <v>49.231850907703823</v>
      </c>
      <c r="H11" s="55">
        <v>49.582707161192815</v>
      </c>
      <c r="I11" s="55">
        <v>49.924256786038917</v>
      </c>
      <c r="J11" s="55">
        <v>50.267369305105625</v>
      </c>
      <c r="K11" s="55">
        <v>50.62144864358099</v>
      </c>
      <c r="L11" s="55">
        <v>50.995300337957104</v>
      </c>
      <c r="M11" s="55">
        <v>51.392881149124307</v>
      </c>
      <c r="N11" s="55">
        <v>51.805847003096474</v>
      </c>
      <c r="O11" s="55">
        <v>52.223778974296984</v>
      </c>
      <c r="P11" s="55">
        <v>52.637696775138011</v>
      </c>
      <c r="Q11" s="55">
        <v>53.039545305295675</v>
      </c>
      <c r="R11" s="55">
        <v>53.431273749736178</v>
      </c>
      <c r="S11" s="55">
        <v>53.818778359653074</v>
      </c>
      <c r="T11" s="55">
        <v>54.200088703166607</v>
      </c>
      <c r="U11" s="55">
        <v>54.574166271866567</v>
      </c>
      <c r="V11" s="55">
        <v>54.940634136677026</v>
      </c>
      <c r="W11" s="55">
        <v>55.701470480818649</v>
      </c>
      <c r="X11" s="55">
        <v>56.549156221038146</v>
      </c>
      <c r="Y11" s="55">
        <v>57.391317402583965</v>
      </c>
      <c r="Z11" s="55">
        <v>58.225488048869501</v>
      </c>
      <c r="AA11" s="55">
        <v>59.049344225175481</v>
      </c>
      <c r="AB11" s="55">
        <v>59.859709717786025</v>
      </c>
      <c r="AC11" s="55">
        <v>60.658896265546183</v>
      </c>
      <c r="AD11" s="55">
        <v>61.452446653909796</v>
      </c>
      <c r="AE11" s="55">
        <v>62.24601418036648</v>
      </c>
      <c r="AF11" s="55">
        <v>63.04542786837505</v>
      </c>
      <c r="AG11" s="55">
        <v>63.849578184103329</v>
      </c>
      <c r="AH11" s="55">
        <v>64.328249687432987</v>
      </c>
      <c r="AI11" s="55">
        <v>64.731731098869417</v>
      </c>
      <c r="AJ11" s="55">
        <v>65.142073054885515</v>
      </c>
      <c r="AK11" s="55">
        <v>65.561365937034239</v>
      </c>
      <c r="AL11" s="55">
        <v>65.991490268500314</v>
      </c>
      <c r="AM11" s="55">
        <v>66.430556783748258</v>
      </c>
      <c r="AN11" s="55">
        <v>66.874709715652941</v>
      </c>
      <c r="AO11" s="55">
        <v>67.320714357381036</v>
      </c>
      <c r="AP11" s="55">
        <v>67.765278979585304</v>
      </c>
      <c r="AQ11" s="55">
        <v>68.208296782652482</v>
      </c>
      <c r="AR11" s="55">
        <v>68.65223488205676</v>
      </c>
      <c r="AS11" s="55">
        <v>69.097067924801692</v>
      </c>
      <c r="AT11" s="55">
        <v>69.543218583082705</v>
      </c>
      <c r="AU11" s="55">
        <v>69.99092770153824</v>
      </c>
      <c r="AV11" s="55">
        <v>70.439232494370501</v>
      </c>
      <c r="AW11" s="55">
        <v>70.887707812864591</v>
      </c>
      <c r="AX11" s="55">
        <v>71.337039035242995</v>
      </c>
      <c r="AY11" s="55">
        <v>71.787265219166315</v>
      </c>
      <c r="AZ11" s="55">
        <v>72.238898651879353</v>
      </c>
      <c r="BA11" s="55">
        <v>72.690751138056569</v>
      </c>
      <c r="BB11" s="55">
        <v>73.142380527771252</v>
      </c>
      <c r="BC11" s="55">
        <v>73.342008097825243</v>
      </c>
      <c r="BD11" s="55">
        <v>73.488912280460298</v>
      </c>
      <c r="BE11" s="55">
        <v>73.639879638700791</v>
      </c>
      <c r="BF11" s="55">
        <v>73.792665907763393</v>
      </c>
      <c r="BG11" s="55">
        <v>73.945259143973274</v>
      </c>
      <c r="BH11" s="55">
        <v>74.09778784926381</v>
      </c>
      <c r="BI11" s="55">
        <v>74.250945120063648</v>
      </c>
      <c r="BJ11" s="55">
        <v>74.404855582643194</v>
      </c>
      <c r="BK11" s="55">
        <v>74.558105517487945</v>
      </c>
      <c r="BL11" s="55">
        <v>74.70882700940102</v>
      </c>
      <c r="BM11" s="55">
        <v>74.767710142776338</v>
      </c>
      <c r="BN11" s="55">
        <v>74.827501654538906</v>
      </c>
      <c r="BO11" s="55">
        <v>74.888974424494521</v>
      </c>
      <c r="BP11" s="55">
        <v>74.951941999966394</v>
      </c>
      <c r="BQ11" s="55">
        <v>75.015762220286078</v>
      </c>
      <c r="BR11" s="55">
        <v>75.080876170359986</v>
      </c>
      <c r="BS11" s="55">
        <v>75.147239300169659</v>
      </c>
      <c r="BT11" s="55">
        <v>75.215841354041345</v>
      </c>
      <c r="BU11" s="55">
        <v>75.286728874867833</v>
      </c>
      <c r="BV11" s="55">
        <v>75.359861212316673</v>
      </c>
      <c r="BW11" s="55">
        <v>75.434257572186979</v>
      </c>
      <c r="BX11" s="55">
        <v>75.509229212260124</v>
      </c>
      <c r="BY11" s="55">
        <v>75.584216850374759</v>
      </c>
      <c r="BZ11" s="55">
        <v>75.6589889020633</v>
      </c>
      <c r="CA11" s="55">
        <v>75.733874549674354</v>
      </c>
      <c r="CB11" s="55">
        <v>75.809039804365824</v>
      </c>
      <c r="CC11" s="55">
        <v>75.884783071996608</v>
      </c>
      <c r="CD11" s="55">
        <v>75.960607159818849</v>
      </c>
      <c r="CE11" s="55">
        <v>76.036890428562984</v>
      </c>
      <c r="CF11" s="55">
        <v>76.113169415053534</v>
      </c>
      <c r="CG11" s="55">
        <v>76.19006778706499</v>
      </c>
      <c r="CH11" s="55">
        <v>76.266794985540812</v>
      </c>
      <c r="CI11" s="55">
        <v>76.344607054576841</v>
      </c>
      <c r="CJ11" s="55">
        <v>76.422724014523183</v>
      </c>
      <c r="CK11" s="55">
        <v>76.501051726775799</v>
      </c>
      <c r="CL11" s="55">
        <v>76.579752302836781</v>
      </c>
      <c r="CM11" s="55">
        <v>76.659137597202871</v>
      </c>
      <c r="CN11" s="55">
        <v>76.739263438409765</v>
      </c>
      <c r="CO11" s="55">
        <v>76.820552053435094</v>
      </c>
      <c r="CP11" s="55">
        <v>76.902573387667871</v>
      </c>
      <c r="CQ11" s="55">
        <v>76.985412269928148</v>
      </c>
      <c r="CR11" s="55">
        <v>77.068335054179613</v>
      </c>
      <c r="CS11" s="55">
        <v>77.151039641718242</v>
      </c>
      <c r="CT11" s="55">
        <v>77.234001060426181</v>
      </c>
      <c r="CU11" s="55">
        <v>77.317237419725856</v>
      </c>
      <c r="CV11" s="55">
        <v>77.400010266819734</v>
      </c>
      <c r="CW11" s="55">
        <v>77.48313145774803</v>
      </c>
      <c r="CX11" s="55">
        <v>77.566821561540749</v>
      </c>
      <c r="CY11" s="55">
        <v>77.650306071276603</v>
      </c>
      <c r="CZ11" s="55">
        <v>77.734079366227789</v>
      </c>
      <c r="DA11" s="55">
        <v>77.817708174711527</v>
      </c>
      <c r="DB11" s="55">
        <v>77.901228756960222</v>
      </c>
      <c r="DC11" s="55">
        <v>77.985379368664681</v>
      </c>
      <c r="DD11" s="55">
        <v>78.069436418950815</v>
      </c>
      <c r="DE11" s="55">
        <v>78.153719452232622</v>
      </c>
      <c r="DF11" s="55">
        <v>78.238117183311289</v>
      </c>
      <c r="DG11" s="55">
        <v>78.322743273325628</v>
      </c>
      <c r="DH11" s="55">
        <v>78.406577041740846</v>
      </c>
      <c r="DI11" s="55">
        <v>78.490609095493397</v>
      </c>
      <c r="DJ11" s="55">
        <v>78.575002159670902</v>
      </c>
      <c r="DK11" s="55">
        <v>78.658471417781271</v>
      </c>
      <c r="DL11" s="55">
        <v>78.74223327223315</v>
      </c>
      <c r="DM11" s="55">
        <v>78.825412757494234</v>
      </c>
      <c r="DN11" s="55">
        <v>78.907595759446963</v>
      </c>
      <c r="DO11" s="55">
        <v>78.990019777789698</v>
      </c>
      <c r="DP11" s="55">
        <v>79.0718030754377</v>
      </c>
      <c r="DQ11" s="55">
        <v>79.153457077147863</v>
      </c>
      <c r="DR11" s="55">
        <v>79.234307423390476</v>
      </c>
      <c r="DS11" s="55">
        <v>79.314550113207687</v>
      </c>
      <c r="DT11" s="55">
        <v>79.394241558380628</v>
      </c>
      <c r="DU11" s="55">
        <v>79.47319857401898</v>
      </c>
      <c r="DV11" s="55">
        <v>79.552202865264647</v>
      </c>
      <c r="DW11" s="55">
        <v>79.630128485734758</v>
      </c>
      <c r="DX11" s="55">
        <v>79.70807328141936</v>
      </c>
      <c r="DY11" s="55">
        <v>79.785283374951646</v>
      </c>
      <c r="DZ11" s="55">
        <v>79.86170940528558</v>
      </c>
      <c r="EA11" s="55">
        <v>79.938043922590325</v>
      </c>
      <c r="EB11" s="55">
        <v>80.0140252454418</v>
      </c>
      <c r="EC11" s="55">
        <v>80.09003805972948</v>
      </c>
      <c r="ED11" s="55">
        <v>80.16549699042038</v>
      </c>
      <c r="EE11" s="55">
        <v>80.240279826296117</v>
      </c>
      <c r="EF11" s="55">
        <v>80.315006477177491</v>
      </c>
      <c r="EG11" s="55">
        <v>80.389569789510219</v>
      </c>
      <c r="EH11" s="55">
        <v>80.463362878962101</v>
      </c>
      <c r="EI11" s="55">
        <v>80.537266720118566</v>
      </c>
      <c r="EJ11" s="55">
        <v>80.610449111693327</v>
      </c>
      <c r="EK11" s="55">
        <v>80.683558183810007</v>
      </c>
      <c r="EL11" s="55">
        <v>80.755753079542089</v>
      </c>
      <c r="EM11" s="55">
        <v>80.827716645462075</v>
      </c>
      <c r="EN11" s="55">
        <v>80.899581495104442</v>
      </c>
      <c r="EO11" s="55">
        <v>80.970661984758578</v>
      </c>
      <c r="EP11" s="55">
        <v>81.041014202497308</v>
      </c>
      <c r="EQ11" s="55">
        <v>81.111192000943902</v>
      </c>
      <c r="ER11" s="55">
        <v>81.181131449119718</v>
      </c>
      <c r="ES11" s="55">
        <v>81.250267861347254</v>
      </c>
      <c r="ET11" s="55">
        <v>81.319407910476414</v>
      </c>
      <c r="EU11" s="55">
        <v>81.388095313690414</v>
      </c>
      <c r="EV11" s="55">
        <v>81.456119359188079</v>
      </c>
    </row>
    <row r="12" spans="1:152" ht="14.1" customHeight="1" x14ac:dyDescent="0.2">
      <c r="A12" s="60" t="s">
        <v>2</v>
      </c>
      <c r="B12" s="55">
        <v>49.538324096786894</v>
      </c>
      <c r="C12" s="55">
        <v>49.882859982659177</v>
      </c>
      <c r="D12" s="55">
        <v>50.18872267651696</v>
      </c>
      <c r="E12" s="55">
        <v>50.472690610142891</v>
      </c>
      <c r="F12" s="55">
        <v>50.749439021832451</v>
      </c>
      <c r="G12" s="55">
        <v>51.031693010419332</v>
      </c>
      <c r="H12" s="55">
        <v>51.311399157081716</v>
      </c>
      <c r="I12" s="55">
        <v>51.581075559763512</v>
      </c>
      <c r="J12" s="55">
        <v>51.852697974467056</v>
      </c>
      <c r="K12" s="55">
        <v>52.136764431079911</v>
      </c>
      <c r="L12" s="55">
        <v>52.442536265478758</v>
      </c>
      <c r="M12" s="55">
        <v>52.774102661123187</v>
      </c>
      <c r="N12" s="55">
        <v>53.122161036343499</v>
      </c>
      <c r="O12" s="55">
        <v>53.475343855454227</v>
      </c>
      <c r="P12" s="55">
        <v>53.823755378972415</v>
      </c>
      <c r="Q12" s="55">
        <v>54.158929777177576</v>
      </c>
      <c r="R12" s="55">
        <v>54.482623442618575</v>
      </c>
      <c r="S12" s="55">
        <v>54.801415709533032</v>
      </c>
      <c r="T12" s="55">
        <v>55.113799568444136</v>
      </c>
      <c r="U12" s="55">
        <v>55.418533154131723</v>
      </c>
      <c r="V12" s="55">
        <v>55.715756343691488</v>
      </c>
      <c r="W12" s="55">
        <v>56.542235412827566</v>
      </c>
      <c r="X12" s="55">
        <v>57.485782264855764</v>
      </c>
      <c r="Y12" s="55">
        <v>58.423937467728827</v>
      </c>
      <c r="Z12" s="55">
        <v>59.353767310600411</v>
      </c>
      <c r="AA12" s="55">
        <v>60.273099108547456</v>
      </c>
      <c r="AB12" s="55">
        <v>61.178665428978462</v>
      </c>
      <c r="AC12" s="55">
        <v>62.072647761661791</v>
      </c>
      <c r="AD12" s="55">
        <v>62.960844184932505</v>
      </c>
      <c r="AE12" s="55">
        <v>63.84904143871205</v>
      </c>
      <c r="AF12" s="55">
        <v>64.743331324649901</v>
      </c>
      <c r="AG12" s="55">
        <v>65.642600756604892</v>
      </c>
      <c r="AH12" s="55">
        <v>66.091804827488048</v>
      </c>
      <c r="AI12" s="55">
        <v>66.435447951407596</v>
      </c>
      <c r="AJ12" s="55">
        <v>66.786433804003849</v>
      </c>
      <c r="AK12" s="55">
        <v>67.146430549472029</v>
      </c>
      <c r="AL12" s="55">
        <v>67.517406239654463</v>
      </c>
      <c r="AM12" s="55">
        <v>67.897550495135519</v>
      </c>
      <c r="AN12" s="55">
        <v>68.282580574174332</v>
      </c>
      <c r="AO12" s="55">
        <v>68.669820161027573</v>
      </c>
      <c r="AP12" s="55">
        <v>69.055504328671688</v>
      </c>
      <c r="AQ12" s="55">
        <v>69.44048267273412</v>
      </c>
      <c r="AR12" s="55">
        <v>69.826260002590928</v>
      </c>
      <c r="AS12" s="55">
        <v>70.21351091354127</v>
      </c>
      <c r="AT12" s="55">
        <v>70.601958031021255</v>
      </c>
      <c r="AU12" s="55">
        <v>70.991245654148528</v>
      </c>
      <c r="AV12" s="55">
        <v>71.380858739726392</v>
      </c>
      <c r="AW12" s="55">
        <v>71.770285389053129</v>
      </c>
      <c r="AX12" s="55">
        <v>72.16041259625058</v>
      </c>
      <c r="AY12" s="55">
        <v>72.551390428634306</v>
      </c>
      <c r="AZ12" s="55">
        <v>72.943711087984525</v>
      </c>
      <c r="BA12" s="55">
        <v>73.335961581635175</v>
      </c>
      <c r="BB12" s="55">
        <v>73.72760547202212</v>
      </c>
      <c r="BC12" s="55">
        <v>73.925324153426871</v>
      </c>
      <c r="BD12" s="55">
        <v>74.083617285059404</v>
      </c>
      <c r="BE12" s="55">
        <v>74.245933115199065</v>
      </c>
      <c r="BF12" s="55">
        <v>74.410607928993869</v>
      </c>
      <c r="BG12" s="55">
        <v>74.575388019490333</v>
      </c>
      <c r="BH12" s="55">
        <v>74.740679675260367</v>
      </c>
      <c r="BI12" s="55">
        <v>74.905916051033756</v>
      </c>
      <c r="BJ12" s="55">
        <v>75.072431091821201</v>
      </c>
      <c r="BK12" s="55">
        <v>75.238096470462324</v>
      </c>
      <c r="BL12" s="55">
        <v>75.401028749416838</v>
      </c>
      <c r="BM12" s="55">
        <v>75.457741239477983</v>
      </c>
      <c r="BN12" s="55">
        <v>75.514932792469523</v>
      </c>
      <c r="BO12" s="55">
        <v>75.574113684287127</v>
      </c>
      <c r="BP12" s="55">
        <v>75.634665876280266</v>
      </c>
      <c r="BQ12" s="55">
        <v>75.695910684395074</v>
      </c>
      <c r="BR12" s="55">
        <v>75.758273540329199</v>
      </c>
      <c r="BS12" s="55">
        <v>75.822281732308937</v>
      </c>
      <c r="BT12" s="55">
        <v>75.888379441897214</v>
      </c>
      <c r="BU12" s="55">
        <v>75.957310618648847</v>
      </c>
      <c r="BV12" s="55">
        <v>76.028211880651284</v>
      </c>
      <c r="BW12" s="55">
        <v>76.100678911896281</v>
      </c>
      <c r="BX12" s="55">
        <v>76.173798473065318</v>
      </c>
      <c r="BY12" s="55">
        <v>76.246848490757884</v>
      </c>
      <c r="BZ12" s="55">
        <v>76.319392467403503</v>
      </c>
      <c r="CA12" s="55">
        <v>76.392427987272697</v>
      </c>
      <c r="CB12" s="55">
        <v>76.465900158715314</v>
      </c>
      <c r="CC12" s="55">
        <v>76.539538769407486</v>
      </c>
      <c r="CD12" s="55">
        <v>76.613394368322403</v>
      </c>
      <c r="CE12" s="55">
        <v>76.687569542751277</v>
      </c>
      <c r="CF12" s="55">
        <v>76.761515397432149</v>
      </c>
      <c r="CG12" s="55">
        <v>76.835911543397629</v>
      </c>
      <c r="CH12" s="55">
        <v>76.910804119344135</v>
      </c>
      <c r="CI12" s="55">
        <v>76.986338086124036</v>
      </c>
      <c r="CJ12" s="55">
        <v>77.062308877729365</v>
      </c>
      <c r="CK12" s="55">
        <v>77.138576337180609</v>
      </c>
      <c r="CL12" s="55">
        <v>77.215313013881939</v>
      </c>
      <c r="CM12" s="55">
        <v>77.292618667947011</v>
      </c>
      <c r="CN12" s="55">
        <v>77.370910563164713</v>
      </c>
      <c r="CO12" s="55">
        <v>77.449925603024354</v>
      </c>
      <c r="CP12" s="55">
        <v>77.529963859554499</v>
      </c>
      <c r="CQ12" s="55">
        <v>77.610508177221888</v>
      </c>
      <c r="CR12" s="55">
        <v>77.691381772912109</v>
      </c>
      <c r="CS12" s="55">
        <v>77.772556875207371</v>
      </c>
      <c r="CT12" s="55">
        <v>77.853449491290334</v>
      </c>
      <c r="CU12" s="55">
        <v>77.934372932699162</v>
      </c>
      <c r="CV12" s="55">
        <v>78.01527530413162</v>
      </c>
      <c r="CW12" s="55">
        <v>78.096751919983447</v>
      </c>
      <c r="CX12" s="55">
        <v>78.178147910762092</v>
      </c>
      <c r="CY12" s="55">
        <v>78.259486348268609</v>
      </c>
      <c r="CZ12" s="55">
        <v>78.34102219186947</v>
      </c>
      <c r="DA12" s="55">
        <v>78.422808681323801</v>
      </c>
      <c r="DB12" s="55">
        <v>78.504740211403856</v>
      </c>
      <c r="DC12" s="55">
        <v>78.58654917341228</v>
      </c>
      <c r="DD12" s="55">
        <v>78.668746953013482</v>
      </c>
      <c r="DE12" s="55">
        <v>78.751390029226457</v>
      </c>
      <c r="DF12" s="55">
        <v>78.833571681578533</v>
      </c>
      <c r="DG12" s="55">
        <v>78.915942593072387</v>
      </c>
      <c r="DH12" s="55">
        <v>78.998071501422999</v>
      </c>
      <c r="DI12" s="55">
        <v>79.080330914823904</v>
      </c>
      <c r="DJ12" s="55">
        <v>79.162560066329462</v>
      </c>
      <c r="DK12" s="55">
        <v>79.244198981325383</v>
      </c>
      <c r="DL12" s="55">
        <v>79.326037762684408</v>
      </c>
      <c r="DM12" s="55">
        <v>79.407288090476612</v>
      </c>
      <c r="DN12" s="55">
        <v>79.487843297032029</v>
      </c>
      <c r="DO12" s="55">
        <v>79.568079743666502</v>
      </c>
      <c r="DP12" s="55">
        <v>79.647792288151237</v>
      </c>
      <c r="DQ12" s="55">
        <v>79.727214940848583</v>
      </c>
      <c r="DR12" s="55">
        <v>79.80633311633963</v>
      </c>
      <c r="DS12" s="55">
        <v>79.884520067449344</v>
      </c>
      <c r="DT12" s="55">
        <v>79.962589673710468</v>
      </c>
      <c r="DU12" s="55">
        <v>80.039868603160684</v>
      </c>
      <c r="DV12" s="55">
        <v>80.116609197938672</v>
      </c>
      <c r="DW12" s="55">
        <v>80.192822253242738</v>
      </c>
      <c r="DX12" s="55">
        <v>80.268701457207385</v>
      </c>
      <c r="DY12" s="55">
        <v>80.343847026742807</v>
      </c>
      <c r="DZ12" s="55">
        <v>80.418806261147523</v>
      </c>
      <c r="EA12" s="55">
        <v>80.493420286562284</v>
      </c>
      <c r="EB12" s="55">
        <v>80.567535305499675</v>
      </c>
      <c r="EC12" s="55">
        <v>80.641490274180143</v>
      </c>
      <c r="ED12" s="55">
        <v>80.71500715770074</v>
      </c>
      <c r="EE12" s="55">
        <v>80.788345882916829</v>
      </c>
      <c r="EF12" s="55">
        <v>80.86105246504188</v>
      </c>
      <c r="EG12" s="55">
        <v>80.933412270892262</v>
      </c>
      <c r="EH12" s="55">
        <v>81.005820686292424</v>
      </c>
      <c r="EI12" s="55">
        <v>81.077895648569822</v>
      </c>
      <c r="EJ12" s="55">
        <v>81.149502145448665</v>
      </c>
      <c r="EK12" s="55">
        <v>81.220264033508272</v>
      </c>
      <c r="EL12" s="55">
        <v>81.291039225248397</v>
      </c>
      <c r="EM12" s="55">
        <v>81.360972741583751</v>
      </c>
      <c r="EN12" s="55">
        <v>81.430956072505836</v>
      </c>
      <c r="EO12" s="55">
        <v>81.50040753053942</v>
      </c>
      <c r="EP12" s="55">
        <v>81.569235404164871</v>
      </c>
      <c r="EQ12" s="55">
        <v>81.637843083584244</v>
      </c>
      <c r="ER12" s="55">
        <v>81.705361079998013</v>
      </c>
      <c r="ES12" s="55">
        <v>81.772912992291651</v>
      </c>
      <c r="ET12" s="55">
        <v>81.8401569243984</v>
      </c>
      <c r="EU12" s="55">
        <v>81.907247985868267</v>
      </c>
      <c r="EV12" s="55">
        <v>81.97333587851449</v>
      </c>
    </row>
    <row r="13" spans="1:152" ht="14.1" customHeight="1" x14ac:dyDescent="0.2">
      <c r="A13" s="59" t="s">
        <v>3</v>
      </c>
      <c r="B13" s="55">
        <v>53.608341429027362</v>
      </c>
      <c r="C13" s="55">
        <v>53.786940901173566</v>
      </c>
      <c r="D13" s="55">
        <v>53.924119194259056</v>
      </c>
      <c r="E13" s="55">
        <v>54.038480568439965</v>
      </c>
      <c r="F13" s="55">
        <v>54.145246024181951</v>
      </c>
      <c r="G13" s="55">
        <v>54.257898953559405</v>
      </c>
      <c r="H13" s="55">
        <v>54.36783744399515</v>
      </c>
      <c r="I13" s="55">
        <v>54.467929476732436</v>
      </c>
      <c r="J13" s="55">
        <v>54.569699698667115</v>
      </c>
      <c r="K13" s="55">
        <v>54.684891007379143</v>
      </c>
      <c r="L13" s="55">
        <v>54.822032184646538</v>
      </c>
      <c r="M13" s="55">
        <v>54.985313847290129</v>
      </c>
      <c r="N13" s="55">
        <v>55.164651272803198</v>
      </c>
      <c r="O13" s="55">
        <v>55.349425522742877</v>
      </c>
      <c r="P13" s="55">
        <v>55.530119221261579</v>
      </c>
      <c r="Q13" s="55">
        <v>55.698554446584566</v>
      </c>
      <c r="R13" s="55">
        <v>55.857607108003705</v>
      </c>
      <c r="S13" s="55">
        <v>56.012550147080162</v>
      </c>
      <c r="T13" s="55">
        <v>56.160820244349409</v>
      </c>
      <c r="U13" s="55">
        <v>56.300636397975865</v>
      </c>
      <c r="V13" s="55">
        <v>56.431083966577788</v>
      </c>
      <c r="W13" s="55">
        <v>57.268883988775784</v>
      </c>
      <c r="X13" s="55">
        <v>58.263430112842684</v>
      </c>
      <c r="Y13" s="55">
        <v>59.251809231745142</v>
      </c>
      <c r="Z13" s="55">
        <v>60.23177101359488</v>
      </c>
      <c r="AA13" s="55">
        <v>61.200943941647246</v>
      </c>
      <c r="AB13" s="55">
        <v>62.155843779974539</v>
      </c>
      <c r="AC13" s="55">
        <v>63.098980551664908</v>
      </c>
      <c r="AD13" s="55">
        <v>64.036367333677617</v>
      </c>
      <c r="AE13" s="55">
        <v>64.973803997979743</v>
      </c>
      <c r="AF13" s="55">
        <v>65.917563996640567</v>
      </c>
      <c r="AG13" s="55">
        <v>66.86659012322572</v>
      </c>
      <c r="AH13" s="55">
        <v>67.294645382253364</v>
      </c>
      <c r="AI13" s="55">
        <v>67.599790887666813</v>
      </c>
      <c r="AJ13" s="55">
        <v>67.912109400529005</v>
      </c>
      <c r="AK13" s="55">
        <v>68.233815740356874</v>
      </c>
      <c r="AL13" s="55">
        <v>68.566637774231793</v>
      </c>
      <c r="AM13" s="55">
        <v>68.908509619562324</v>
      </c>
      <c r="AN13" s="55">
        <v>69.255792781408516</v>
      </c>
      <c r="AO13" s="55">
        <v>69.60487267254814</v>
      </c>
      <c r="AP13" s="55">
        <v>69.952656602311805</v>
      </c>
      <c r="AQ13" s="55">
        <v>70.299271379541523</v>
      </c>
      <c r="AR13" s="55">
        <v>70.646661459078715</v>
      </c>
      <c r="AS13" s="55">
        <v>70.995512920841946</v>
      </c>
      <c r="AT13" s="55">
        <v>71.345836677425723</v>
      </c>
      <c r="AU13" s="55">
        <v>71.697327753115957</v>
      </c>
      <c r="AV13" s="55">
        <v>72.0498508306259</v>
      </c>
      <c r="AW13" s="55">
        <v>72.402784818028863</v>
      </c>
      <c r="AX13" s="55">
        <v>72.756289666675983</v>
      </c>
      <c r="AY13" s="55">
        <v>73.110390704393907</v>
      </c>
      <c r="AZ13" s="55">
        <v>73.465410062942055</v>
      </c>
      <c r="BA13" s="55">
        <v>73.819802606606814</v>
      </c>
      <c r="BB13" s="55">
        <v>74.173708173230821</v>
      </c>
      <c r="BC13" s="55">
        <v>74.383231522861465</v>
      </c>
      <c r="BD13" s="55">
        <v>74.564120057962853</v>
      </c>
      <c r="BE13" s="55">
        <v>74.749091370576267</v>
      </c>
      <c r="BF13" s="55">
        <v>74.935427228069841</v>
      </c>
      <c r="BG13" s="55">
        <v>75.121299880839018</v>
      </c>
      <c r="BH13" s="55">
        <v>75.306955536958583</v>
      </c>
      <c r="BI13" s="55">
        <v>75.49291335106669</v>
      </c>
      <c r="BJ13" s="55">
        <v>75.680155525326427</v>
      </c>
      <c r="BK13" s="55">
        <v>75.867491259470299</v>
      </c>
      <c r="BL13" s="55">
        <v>76.052727663371655</v>
      </c>
      <c r="BM13" s="55">
        <v>76.106860109075697</v>
      </c>
      <c r="BN13" s="55">
        <v>76.161694513431442</v>
      </c>
      <c r="BO13" s="55">
        <v>76.218473637196581</v>
      </c>
      <c r="BP13" s="55">
        <v>76.276756250815836</v>
      </c>
      <c r="BQ13" s="55">
        <v>76.33586112053402</v>
      </c>
      <c r="BR13" s="55">
        <v>76.396483336758706</v>
      </c>
      <c r="BS13" s="55">
        <v>76.458553267258381</v>
      </c>
      <c r="BT13" s="55">
        <v>76.522570677431816</v>
      </c>
      <c r="BU13" s="55">
        <v>76.58845980500034</v>
      </c>
      <c r="BV13" s="55">
        <v>76.657057760736009</v>
      </c>
      <c r="BW13" s="55">
        <v>76.726477024185172</v>
      </c>
      <c r="BX13" s="55">
        <v>76.797040307729731</v>
      </c>
      <c r="BY13" s="55">
        <v>76.867221324936551</v>
      </c>
      <c r="BZ13" s="55">
        <v>76.93753410065257</v>
      </c>
      <c r="CA13" s="55">
        <v>77.008757310025032</v>
      </c>
      <c r="CB13" s="55">
        <v>77.079844699170323</v>
      </c>
      <c r="CC13" s="55">
        <v>77.151847259092108</v>
      </c>
      <c r="CD13" s="55">
        <v>77.223759801702158</v>
      </c>
      <c r="CE13" s="55">
        <v>77.295883352794775</v>
      </c>
      <c r="CF13" s="55">
        <v>77.368013357758485</v>
      </c>
      <c r="CG13" s="55">
        <v>77.440289137186028</v>
      </c>
      <c r="CH13" s="55">
        <v>77.513340107971146</v>
      </c>
      <c r="CI13" s="55">
        <v>77.586652989846982</v>
      </c>
      <c r="CJ13" s="55">
        <v>77.660137664794675</v>
      </c>
      <c r="CK13" s="55">
        <v>77.734189352205988</v>
      </c>
      <c r="CL13" s="55">
        <v>77.808474573883302</v>
      </c>
      <c r="CM13" s="55">
        <v>77.883689635745327</v>
      </c>
      <c r="CN13" s="55">
        <v>77.959318632704722</v>
      </c>
      <c r="CO13" s="55">
        <v>78.036102642295489</v>
      </c>
      <c r="CP13" s="55">
        <v>78.114111078884562</v>
      </c>
      <c r="CQ13" s="55">
        <v>78.192575821967566</v>
      </c>
      <c r="CR13" s="55">
        <v>78.271221189515416</v>
      </c>
      <c r="CS13" s="55">
        <v>78.349887862809922</v>
      </c>
      <c r="CT13" s="55">
        <v>78.428409622962064</v>
      </c>
      <c r="CU13" s="55">
        <v>78.507275796077622</v>
      </c>
      <c r="CV13" s="55">
        <v>78.58631168986922</v>
      </c>
      <c r="CW13" s="55">
        <v>78.665071313893094</v>
      </c>
      <c r="CX13" s="55">
        <v>78.744480420862089</v>
      </c>
      <c r="CY13" s="55">
        <v>78.823562783670567</v>
      </c>
      <c r="CZ13" s="55">
        <v>78.902954378359425</v>
      </c>
      <c r="DA13" s="55">
        <v>78.982686625182808</v>
      </c>
      <c r="DB13" s="55">
        <v>79.062391405035498</v>
      </c>
      <c r="DC13" s="55">
        <v>79.142142703352604</v>
      </c>
      <c r="DD13" s="55">
        <v>79.222120322235583</v>
      </c>
      <c r="DE13" s="55">
        <v>79.302621862790218</v>
      </c>
      <c r="DF13" s="55">
        <v>79.382872623032767</v>
      </c>
      <c r="DG13" s="55">
        <v>79.462997314317334</v>
      </c>
      <c r="DH13" s="55">
        <v>79.542949679069579</v>
      </c>
      <c r="DI13" s="55">
        <v>79.622965483887029</v>
      </c>
      <c r="DJ13" s="55">
        <v>79.703020175094451</v>
      </c>
      <c r="DK13" s="55">
        <v>79.782940741878875</v>
      </c>
      <c r="DL13" s="55">
        <v>79.862349227700278</v>
      </c>
      <c r="DM13" s="55">
        <v>79.941550060300187</v>
      </c>
      <c r="DN13" s="55">
        <v>80.020028569770631</v>
      </c>
      <c r="DO13" s="55">
        <v>80.098461244037736</v>
      </c>
      <c r="DP13" s="55">
        <v>80.176050155743212</v>
      </c>
      <c r="DQ13" s="55">
        <v>80.253571443796929</v>
      </c>
      <c r="DR13" s="55">
        <v>80.330448644955581</v>
      </c>
      <c r="DS13" s="55">
        <v>80.40660112270885</v>
      </c>
      <c r="DT13" s="55">
        <v>80.482412667274389</v>
      </c>
      <c r="DU13" s="55">
        <v>80.557637274655391</v>
      </c>
      <c r="DV13" s="55">
        <v>80.632469024124404</v>
      </c>
      <c r="DW13" s="55">
        <v>80.706621023162299</v>
      </c>
      <c r="DX13" s="55">
        <v>80.780424396560662</v>
      </c>
      <c r="DY13" s="55">
        <v>80.853790807591395</v>
      </c>
      <c r="DZ13" s="55">
        <v>80.926475785025232</v>
      </c>
      <c r="EA13" s="55">
        <v>80.998932195582469</v>
      </c>
      <c r="EB13" s="55">
        <v>81.071137131362207</v>
      </c>
      <c r="EC13" s="55">
        <v>81.142785253410381</v>
      </c>
      <c r="ED13" s="55">
        <v>81.214457974385127</v>
      </c>
      <c r="EE13" s="55">
        <v>81.285796982199116</v>
      </c>
      <c r="EF13" s="55">
        <v>81.356686460902992</v>
      </c>
      <c r="EG13" s="55">
        <v>81.427256916843717</v>
      </c>
      <c r="EH13" s="55">
        <v>81.497606777051828</v>
      </c>
      <c r="EI13" s="55">
        <v>81.567430457610541</v>
      </c>
      <c r="EJ13" s="55">
        <v>81.6372351266739</v>
      </c>
      <c r="EK13" s="55">
        <v>81.706328466286422</v>
      </c>
      <c r="EL13" s="55">
        <v>81.774999024618623</v>
      </c>
      <c r="EM13" s="55">
        <v>81.843383717277419</v>
      </c>
      <c r="EN13" s="55">
        <v>81.910851906367213</v>
      </c>
      <c r="EO13" s="55">
        <v>81.978268641588244</v>
      </c>
      <c r="EP13" s="55">
        <v>82.045282007752689</v>
      </c>
      <c r="EQ13" s="55">
        <v>82.11154249091021</v>
      </c>
      <c r="ER13" s="55">
        <v>82.177927056516197</v>
      </c>
      <c r="ES13" s="55">
        <v>82.243583818297893</v>
      </c>
      <c r="ET13" s="55">
        <v>82.309154075593355</v>
      </c>
      <c r="EU13" s="55">
        <v>82.373798503362067</v>
      </c>
      <c r="EV13" s="55">
        <v>82.438668449770518</v>
      </c>
    </row>
    <row r="14" spans="1:152" ht="14.1" customHeight="1" x14ac:dyDescent="0.2">
      <c r="A14" s="59" t="s">
        <v>4</v>
      </c>
      <c r="B14" s="55">
        <v>57.719293051896145</v>
      </c>
      <c r="C14" s="55">
        <v>57.84481551160161</v>
      </c>
      <c r="D14" s="55">
        <v>57.925927803555709</v>
      </c>
      <c r="E14" s="55">
        <v>57.981826208024934</v>
      </c>
      <c r="F14" s="55">
        <v>58.029679615564568</v>
      </c>
      <c r="G14" s="55">
        <v>58.084015568380089</v>
      </c>
      <c r="H14" s="55">
        <v>58.134985621866164</v>
      </c>
      <c r="I14" s="55">
        <v>58.175369050642743</v>
      </c>
      <c r="J14" s="55">
        <v>58.218542259380044</v>
      </c>
      <c r="K14" s="55">
        <v>58.275349375114537</v>
      </c>
      <c r="L14" s="55">
        <v>58.355983481729055</v>
      </c>
      <c r="M14" s="55">
        <v>58.464158097755458</v>
      </c>
      <c r="N14" s="55">
        <v>58.590109421630977</v>
      </c>
      <c r="O14" s="55">
        <v>58.721142603466426</v>
      </c>
      <c r="P14" s="55">
        <v>58.847109082213109</v>
      </c>
      <c r="Q14" s="55">
        <v>58.959061643743169</v>
      </c>
      <c r="R14" s="55">
        <v>59.059260280801304</v>
      </c>
      <c r="S14" s="55">
        <v>59.153566812519664</v>
      </c>
      <c r="T14" s="55">
        <v>59.241536805901887</v>
      </c>
      <c r="U14" s="55">
        <v>59.32273410691711</v>
      </c>
      <c r="V14" s="55">
        <v>59.397126896382645</v>
      </c>
      <c r="W14" s="55">
        <v>60.111088273098581</v>
      </c>
      <c r="X14" s="55">
        <v>60.968188771520936</v>
      </c>
      <c r="Y14" s="55">
        <v>61.819128599546659</v>
      </c>
      <c r="Z14" s="55">
        <v>62.660630369311363</v>
      </c>
      <c r="AA14" s="55">
        <v>63.489258928112378</v>
      </c>
      <c r="AB14" s="55">
        <v>64.30175349239218</v>
      </c>
      <c r="AC14" s="55">
        <v>65.100951699315274</v>
      </c>
      <c r="AD14" s="55">
        <v>65.893302279594479</v>
      </c>
      <c r="AE14" s="55">
        <v>66.685979782656219</v>
      </c>
      <c r="AF14" s="55">
        <v>67.485541558191954</v>
      </c>
      <c r="AG14" s="55">
        <v>68.29063565300028</v>
      </c>
      <c r="AH14" s="55">
        <v>68.633969481586021</v>
      </c>
      <c r="AI14" s="55">
        <v>68.86898941363097</v>
      </c>
      <c r="AJ14" s="55">
        <v>69.111792709363158</v>
      </c>
      <c r="AK14" s="55">
        <v>69.363954134134786</v>
      </c>
      <c r="AL14" s="55">
        <v>69.627598010127258</v>
      </c>
      <c r="AM14" s="55">
        <v>69.900465555020503</v>
      </c>
      <c r="AN14" s="55">
        <v>70.178938041240656</v>
      </c>
      <c r="AO14" s="55">
        <v>70.459140310975314</v>
      </c>
      <c r="AP14" s="55">
        <v>70.738239129923429</v>
      </c>
      <c r="AQ14" s="55">
        <v>71.015852890037593</v>
      </c>
      <c r="AR14" s="55">
        <v>71.294341833969838</v>
      </c>
      <c r="AS14" s="55">
        <v>71.574213147837952</v>
      </c>
      <c r="AT14" s="55">
        <v>71.855205108296232</v>
      </c>
      <c r="AU14" s="55">
        <v>72.137849431661778</v>
      </c>
      <c r="AV14" s="55">
        <v>72.421099546520068</v>
      </c>
      <c r="AW14" s="55">
        <v>72.704647290884296</v>
      </c>
      <c r="AX14" s="55">
        <v>72.988610251114622</v>
      </c>
      <c r="AY14" s="55">
        <v>73.273912686427039</v>
      </c>
      <c r="AZ14" s="55">
        <v>73.560151909858448</v>
      </c>
      <c r="BA14" s="55">
        <v>73.8468154717754</v>
      </c>
      <c r="BB14" s="55">
        <v>74.13291555744668</v>
      </c>
      <c r="BC14" s="55">
        <v>74.353603187783747</v>
      </c>
      <c r="BD14" s="55">
        <v>74.563013613173581</v>
      </c>
      <c r="BE14" s="55">
        <v>74.775893762370629</v>
      </c>
      <c r="BF14" s="55">
        <v>74.990082292078625</v>
      </c>
      <c r="BG14" s="55">
        <v>75.203279561716926</v>
      </c>
      <c r="BH14" s="55">
        <v>75.416426062942591</v>
      </c>
      <c r="BI14" s="55">
        <v>75.629288864081474</v>
      </c>
      <c r="BJ14" s="55">
        <v>75.843014571042019</v>
      </c>
      <c r="BK14" s="55">
        <v>76.055542416948413</v>
      </c>
      <c r="BL14" s="55">
        <v>76.264658045021619</v>
      </c>
      <c r="BM14" s="55">
        <v>76.313388284929843</v>
      </c>
      <c r="BN14" s="55">
        <v>76.363074716129475</v>
      </c>
      <c r="BO14" s="55">
        <v>76.415477062396704</v>
      </c>
      <c r="BP14" s="55">
        <v>76.470737353828824</v>
      </c>
      <c r="BQ14" s="55">
        <v>76.528171740209842</v>
      </c>
      <c r="BR14" s="55">
        <v>76.587403638487473</v>
      </c>
      <c r="BS14" s="55">
        <v>76.648392915744651</v>
      </c>
      <c r="BT14" s="55">
        <v>76.71148120170362</v>
      </c>
      <c r="BU14" s="55">
        <v>76.776949152898297</v>
      </c>
      <c r="BV14" s="55">
        <v>76.844727474171165</v>
      </c>
      <c r="BW14" s="55">
        <v>76.914346855279405</v>
      </c>
      <c r="BX14" s="55">
        <v>76.98444306334288</v>
      </c>
      <c r="BY14" s="55">
        <v>77.054117408868464</v>
      </c>
      <c r="BZ14" s="55">
        <v>77.123480053848141</v>
      </c>
      <c r="CA14" s="55">
        <v>77.192954166038035</v>
      </c>
      <c r="CB14" s="55">
        <v>77.262603995972782</v>
      </c>
      <c r="CC14" s="55">
        <v>77.332498909231248</v>
      </c>
      <c r="CD14" s="55">
        <v>77.403053636764398</v>
      </c>
      <c r="CE14" s="55">
        <v>77.474298732281284</v>
      </c>
      <c r="CF14" s="55">
        <v>77.545907518043535</v>
      </c>
      <c r="CG14" s="55">
        <v>77.617944263892582</v>
      </c>
      <c r="CH14" s="55">
        <v>77.690303194231163</v>
      </c>
      <c r="CI14" s="55">
        <v>77.763241392672597</v>
      </c>
      <c r="CJ14" s="55">
        <v>77.836239169921782</v>
      </c>
      <c r="CK14" s="55">
        <v>77.909241859454298</v>
      </c>
      <c r="CL14" s="55">
        <v>77.983196778382933</v>
      </c>
      <c r="CM14" s="55">
        <v>78.057551903970719</v>
      </c>
      <c r="CN14" s="55">
        <v>78.132597787450393</v>
      </c>
      <c r="CO14" s="55">
        <v>78.208209548062129</v>
      </c>
      <c r="CP14" s="55">
        <v>78.285044265810512</v>
      </c>
      <c r="CQ14" s="55">
        <v>78.362463043699222</v>
      </c>
      <c r="CR14" s="55">
        <v>78.440297898629424</v>
      </c>
      <c r="CS14" s="55">
        <v>78.517533026530032</v>
      </c>
      <c r="CT14" s="55">
        <v>78.595144747683634</v>
      </c>
      <c r="CU14" s="55">
        <v>78.672762656799563</v>
      </c>
      <c r="CV14" s="55">
        <v>78.750702406127417</v>
      </c>
      <c r="CW14" s="55">
        <v>78.828815853995351</v>
      </c>
      <c r="CX14" s="55">
        <v>78.906470698237001</v>
      </c>
      <c r="CY14" s="55">
        <v>78.984977836942022</v>
      </c>
      <c r="CZ14" s="55">
        <v>79.063483361440504</v>
      </c>
      <c r="DA14" s="55">
        <v>79.142075112712632</v>
      </c>
      <c r="DB14" s="55">
        <v>79.220999023801284</v>
      </c>
      <c r="DC14" s="55">
        <v>79.299629422603147</v>
      </c>
      <c r="DD14" s="55">
        <v>79.378630905745368</v>
      </c>
      <c r="DE14" s="55">
        <v>79.457712532075135</v>
      </c>
      <c r="DF14" s="55">
        <v>79.536948529635339</v>
      </c>
      <c r="DG14" s="55">
        <v>79.616216535448856</v>
      </c>
      <c r="DH14" s="55">
        <v>79.695405453314507</v>
      </c>
      <c r="DI14" s="55">
        <v>79.774426129857829</v>
      </c>
      <c r="DJ14" s="55">
        <v>79.853122409520651</v>
      </c>
      <c r="DK14" s="55">
        <v>79.932080497365547</v>
      </c>
      <c r="DL14" s="55">
        <v>80.010417644924388</v>
      </c>
      <c r="DM14" s="55">
        <v>80.088591349443888</v>
      </c>
      <c r="DN14" s="55">
        <v>80.165954327328194</v>
      </c>
      <c r="DO14" s="55">
        <v>80.243525725553468</v>
      </c>
      <c r="DP14" s="55">
        <v>80.320257761805465</v>
      </c>
      <c r="DQ14" s="55">
        <v>80.396660974535479</v>
      </c>
      <c r="DR14" s="55">
        <v>80.47238045898213</v>
      </c>
      <c r="DS14" s="55">
        <v>80.547549222458272</v>
      </c>
      <c r="DT14" s="55">
        <v>80.622391666260995</v>
      </c>
      <c r="DU14" s="55">
        <v>80.696358161753466</v>
      </c>
      <c r="DV14" s="55">
        <v>80.770480185270117</v>
      </c>
      <c r="DW14" s="55">
        <v>80.843754419742041</v>
      </c>
      <c r="DX14" s="55">
        <v>80.91659509525789</v>
      </c>
      <c r="DY14" s="55">
        <v>80.988451545559059</v>
      </c>
      <c r="DZ14" s="55">
        <v>81.060627758218658</v>
      </c>
      <c r="EA14" s="55">
        <v>81.131878808793815</v>
      </c>
      <c r="EB14" s="55">
        <v>81.203018034082248</v>
      </c>
      <c r="EC14" s="55">
        <v>81.273662565617116</v>
      </c>
      <c r="ED14" s="55">
        <v>81.344467631657494</v>
      </c>
      <c r="EE14" s="55">
        <v>81.414992297237362</v>
      </c>
      <c r="EF14" s="55">
        <v>81.48478088063203</v>
      </c>
      <c r="EG14" s="55">
        <v>81.554551372515476</v>
      </c>
      <c r="EH14" s="55">
        <v>81.623784537199413</v>
      </c>
      <c r="EI14" s="55">
        <v>81.692564524092859</v>
      </c>
      <c r="EJ14" s="55">
        <v>81.761217733484301</v>
      </c>
      <c r="EK14" s="55">
        <v>81.829599749290509</v>
      </c>
      <c r="EL14" s="55">
        <v>81.89757074276892</v>
      </c>
      <c r="EM14" s="55">
        <v>81.964732462233087</v>
      </c>
      <c r="EN14" s="55">
        <v>82.031767026929998</v>
      </c>
      <c r="EO14" s="55">
        <v>82.098234054973062</v>
      </c>
      <c r="EP14" s="55">
        <v>82.164431442648407</v>
      </c>
      <c r="EQ14" s="55">
        <v>82.22993878034427</v>
      </c>
      <c r="ER14" s="55">
        <v>82.29509417066312</v>
      </c>
      <c r="ES14" s="55">
        <v>82.359986183950497</v>
      </c>
      <c r="ET14" s="55">
        <v>82.423951908548247</v>
      </c>
      <c r="EU14" s="55">
        <v>82.488058204892511</v>
      </c>
      <c r="EV14" s="55">
        <v>82.551911057573633</v>
      </c>
    </row>
    <row r="15" spans="1:152" ht="14.1" customHeight="1" x14ac:dyDescent="0.2">
      <c r="A15" s="59" t="s">
        <v>5</v>
      </c>
      <c r="B15" s="55">
        <v>60.960879433886682</v>
      </c>
      <c r="C15" s="55">
        <v>61.070653962981758</v>
      </c>
      <c r="D15" s="55">
        <v>61.133902314904809</v>
      </c>
      <c r="E15" s="55">
        <v>61.171362796786489</v>
      </c>
      <c r="F15" s="55">
        <v>61.200108330420711</v>
      </c>
      <c r="G15" s="55">
        <v>61.235534666240611</v>
      </c>
      <c r="H15" s="55">
        <v>61.267773978328869</v>
      </c>
      <c r="I15" s="55">
        <v>61.288492414154859</v>
      </c>
      <c r="J15" s="55">
        <v>61.311834007986221</v>
      </c>
      <c r="K15" s="55">
        <v>61.349369534268263</v>
      </c>
      <c r="L15" s="55">
        <v>61.411888719324637</v>
      </c>
      <c r="M15" s="55">
        <v>61.503224836206208</v>
      </c>
      <c r="N15" s="55">
        <v>61.612954408034192</v>
      </c>
      <c r="O15" s="55">
        <v>61.727956016418531</v>
      </c>
      <c r="P15" s="55">
        <v>61.837450970702626</v>
      </c>
      <c r="Q15" s="55">
        <v>61.932344687264006</v>
      </c>
      <c r="R15" s="55">
        <v>62.014986817504791</v>
      </c>
      <c r="S15" s="55">
        <v>62.091801148736423</v>
      </c>
      <c r="T15" s="55">
        <v>62.161496610077464</v>
      </c>
      <c r="U15" s="55">
        <v>62.223603832059403</v>
      </c>
      <c r="V15" s="55">
        <v>62.277591332925105</v>
      </c>
      <c r="W15" s="55">
        <v>62.859954361453241</v>
      </c>
      <c r="X15" s="55">
        <v>63.558400505808557</v>
      </c>
      <c r="Y15" s="55">
        <v>64.251199142841287</v>
      </c>
      <c r="Z15" s="55">
        <v>64.935454119061347</v>
      </c>
      <c r="AA15" s="55">
        <v>65.609491939416131</v>
      </c>
      <c r="AB15" s="55">
        <v>66.270148133178537</v>
      </c>
      <c r="AC15" s="55">
        <v>66.919769990130078</v>
      </c>
      <c r="AD15" s="55">
        <v>67.563190185497319</v>
      </c>
      <c r="AE15" s="55">
        <v>68.206587425707426</v>
      </c>
      <c r="AF15" s="55">
        <v>68.854810010034868</v>
      </c>
      <c r="AG15" s="55">
        <v>69.507196887833175</v>
      </c>
      <c r="AH15" s="55">
        <v>69.774736346109506</v>
      </c>
      <c r="AI15" s="55">
        <v>69.952674679364108</v>
      </c>
      <c r="AJ15" s="55">
        <v>70.138010754521844</v>
      </c>
      <c r="AK15" s="55">
        <v>70.332665645497045</v>
      </c>
      <c r="AL15" s="55">
        <v>70.538859547854344</v>
      </c>
      <c r="AM15" s="55">
        <v>70.75424258843465</v>
      </c>
      <c r="AN15" s="55">
        <v>70.9755297711189</v>
      </c>
      <c r="AO15" s="55">
        <v>71.198907773294778</v>
      </c>
      <c r="AP15" s="55">
        <v>71.421269907195224</v>
      </c>
      <c r="AQ15" s="55">
        <v>71.642394847224239</v>
      </c>
      <c r="AR15" s="55">
        <v>71.864354989623891</v>
      </c>
      <c r="AS15" s="55">
        <v>72.087557700142114</v>
      </c>
      <c r="AT15" s="55">
        <v>72.312225397494331</v>
      </c>
      <c r="AU15" s="55">
        <v>72.538161707594611</v>
      </c>
      <c r="AV15" s="55">
        <v>72.764518340219695</v>
      </c>
      <c r="AW15" s="55">
        <v>72.991256809632105</v>
      </c>
      <c r="AX15" s="55">
        <v>73.218456371088351</v>
      </c>
      <c r="AY15" s="55">
        <v>73.446780228921881</v>
      </c>
      <c r="AZ15" s="55">
        <v>73.676440785246328</v>
      </c>
      <c r="BA15" s="55">
        <v>73.905969720409516</v>
      </c>
      <c r="BB15" s="55">
        <v>74.135144897693166</v>
      </c>
      <c r="BC15" s="55">
        <v>74.322970919062385</v>
      </c>
      <c r="BD15" s="55">
        <v>74.505112178066341</v>
      </c>
      <c r="BE15" s="55">
        <v>74.691385759376374</v>
      </c>
      <c r="BF15" s="55">
        <v>74.879914398604939</v>
      </c>
      <c r="BG15" s="55">
        <v>75.068548535919646</v>
      </c>
      <c r="BH15" s="55">
        <v>75.25755824525416</v>
      </c>
      <c r="BI15" s="55">
        <v>75.446564180328139</v>
      </c>
      <c r="BJ15" s="55">
        <v>75.635874154043307</v>
      </c>
      <c r="BK15" s="55">
        <v>75.823416287185452</v>
      </c>
      <c r="BL15" s="55">
        <v>76.007378533311467</v>
      </c>
      <c r="BM15" s="55">
        <v>76.057727516250822</v>
      </c>
      <c r="BN15" s="55">
        <v>76.108426683181932</v>
      </c>
      <c r="BO15" s="55">
        <v>76.160915147891799</v>
      </c>
      <c r="BP15" s="55">
        <v>76.214258970454893</v>
      </c>
      <c r="BQ15" s="55">
        <v>76.267452468785692</v>
      </c>
      <c r="BR15" s="55">
        <v>76.321477760877983</v>
      </c>
      <c r="BS15" s="55">
        <v>76.377075335902262</v>
      </c>
      <c r="BT15" s="55">
        <v>76.436036957845474</v>
      </c>
      <c r="BU15" s="55">
        <v>76.499765889954077</v>
      </c>
      <c r="BV15" s="55">
        <v>76.566891035984469</v>
      </c>
      <c r="BW15" s="55">
        <v>76.636453335695137</v>
      </c>
      <c r="BX15" s="55">
        <v>76.707350510624948</v>
      </c>
      <c r="BY15" s="55">
        <v>76.777772642495393</v>
      </c>
      <c r="BZ15" s="55">
        <v>76.847955811452692</v>
      </c>
      <c r="CA15" s="55">
        <v>76.918699626809854</v>
      </c>
      <c r="CB15" s="55">
        <v>76.990143974088909</v>
      </c>
      <c r="CC15" s="55">
        <v>77.061873602119348</v>
      </c>
      <c r="CD15" s="55">
        <v>77.133678557729183</v>
      </c>
      <c r="CE15" s="55">
        <v>77.205206219799976</v>
      </c>
      <c r="CF15" s="55">
        <v>77.276400386434545</v>
      </c>
      <c r="CG15" s="55">
        <v>77.347952205201125</v>
      </c>
      <c r="CH15" s="55">
        <v>77.419718531052681</v>
      </c>
      <c r="CI15" s="55">
        <v>77.492727112252553</v>
      </c>
      <c r="CJ15" s="55">
        <v>77.566440734759595</v>
      </c>
      <c r="CK15" s="55">
        <v>77.640676410841849</v>
      </c>
      <c r="CL15" s="55">
        <v>77.715631716666607</v>
      </c>
      <c r="CM15" s="55">
        <v>77.791168641731346</v>
      </c>
      <c r="CN15" s="55">
        <v>77.867348710339655</v>
      </c>
      <c r="CO15" s="55">
        <v>77.944142132854978</v>
      </c>
      <c r="CP15" s="55">
        <v>78.021822638246604</v>
      </c>
      <c r="CQ15" s="55">
        <v>78.10007692058501</v>
      </c>
      <c r="CR15" s="55">
        <v>78.17833979803838</v>
      </c>
      <c r="CS15" s="55">
        <v>78.256527348499617</v>
      </c>
      <c r="CT15" s="55">
        <v>78.334580034947692</v>
      </c>
      <c r="CU15" s="55">
        <v>78.412717337588418</v>
      </c>
      <c r="CV15" s="55">
        <v>78.491214943158766</v>
      </c>
      <c r="CW15" s="55">
        <v>78.569506260968097</v>
      </c>
      <c r="CX15" s="55">
        <v>78.648071341679511</v>
      </c>
      <c r="CY15" s="55">
        <v>78.72648162792963</v>
      </c>
      <c r="CZ15" s="55">
        <v>78.805207360756796</v>
      </c>
      <c r="DA15" s="55">
        <v>78.884194955771065</v>
      </c>
      <c r="DB15" s="55">
        <v>78.963316789003841</v>
      </c>
      <c r="DC15" s="55">
        <v>79.04236755775807</v>
      </c>
      <c r="DD15" s="55">
        <v>79.12196978103205</v>
      </c>
      <c r="DE15" s="55">
        <v>79.201194682328705</v>
      </c>
      <c r="DF15" s="55">
        <v>79.281121715543108</v>
      </c>
      <c r="DG15" s="55">
        <v>79.360745264716712</v>
      </c>
      <c r="DH15" s="55">
        <v>79.440004814306803</v>
      </c>
      <c r="DI15" s="55">
        <v>79.519544776395961</v>
      </c>
      <c r="DJ15" s="55">
        <v>79.598958042130903</v>
      </c>
      <c r="DK15" s="55">
        <v>79.677913953338091</v>
      </c>
      <c r="DL15" s="55">
        <v>79.756727336737484</v>
      </c>
      <c r="DM15" s="55">
        <v>79.835307263048165</v>
      </c>
      <c r="DN15" s="55">
        <v>79.91271947105561</v>
      </c>
      <c r="DO15" s="55">
        <v>79.990508560673234</v>
      </c>
      <c r="DP15" s="55">
        <v>80.067292266767026</v>
      </c>
      <c r="DQ15" s="55">
        <v>80.144106337062411</v>
      </c>
      <c r="DR15" s="55">
        <v>80.220076382543766</v>
      </c>
      <c r="DS15" s="55">
        <v>80.295637063447586</v>
      </c>
      <c r="DT15" s="55">
        <v>80.370729518093071</v>
      </c>
      <c r="DU15" s="55">
        <v>80.445195964876419</v>
      </c>
      <c r="DV15" s="55">
        <v>80.519563427198918</v>
      </c>
      <c r="DW15" s="55">
        <v>80.593267558925092</v>
      </c>
      <c r="DX15" s="55">
        <v>80.666009699184329</v>
      </c>
      <c r="DY15" s="55">
        <v>80.738453016919337</v>
      </c>
      <c r="DZ15" s="55">
        <v>80.81047445750437</v>
      </c>
      <c r="EA15" s="55">
        <v>80.882176883481677</v>
      </c>
      <c r="EB15" s="55">
        <v>80.953436756413282</v>
      </c>
      <c r="EC15" s="55">
        <v>81.024634309729279</v>
      </c>
      <c r="ED15" s="55">
        <v>81.095470698664101</v>
      </c>
      <c r="EE15" s="55">
        <v>81.166163505355243</v>
      </c>
      <c r="EF15" s="55">
        <v>81.236451094741966</v>
      </c>
      <c r="EG15" s="55">
        <v>81.306283162693376</v>
      </c>
      <c r="EH15" s="55">
        <v>81.37578949597733</v>
      </c>
      <c r="EI15" s="55">
        <v>81.445117190420575</v>
      </c>
      <c r="EJ15" s="55">
        <v>81.513985410935106</v>
      </c>
      <c r="EK15" s="55">
        <v>81.58281273375178</v>
      </c>
      <c r="EL15" s="55">
        <v>81.650587812442723</v>
      </c>
      <c r="EM15" s="55">
        <v>81.718196392225025</v>
      </c>
      <c r="EN15" s="55">
        <v>81.785296994722046</v>
      </c>
      <c r="EO15" s="55">
        <v>81.852002294408123</v>
      </c>
      <c r="EP15" s="55">
        <v>81.918432774298523</v>
      </c>
      <c r="EQ15" s="55">
        <v>81.984474916743594</v>
      </c>
      <c r="ER15" s="55">
        <v>82.049834315581194</v>
      </c>
      <c r="ES15" s="55">
        <v>82.114938700863746</v>
      </c>
      <c r="ET15" s="55">
        <v>82.179434166314294</v>
      </c>
      <c r="EU15" s="55">
        <v>82.243945946604541</v>
      </c>
      <c r="EV15" s="55">
        <v>82.308132622958041</v>
      </c>
    </row>
    <row r="16" spans="1:152" ht="14.1" customHeight="1" x14ac:dyDescent="0.2">
      <c r="A16" s="59" t="s">
        <v>6</v>
      </c>
      <c r="B16" s="55">
        <v>62.350466961759722</v>
      </c>
      <c r="C16" s="55">
        <v>62.498861890268323</v>
      </c>
      <c r="D16" s="55">
        <v>62.593883538531827</v>
      </c>
      <c r="E16" s="55">
        <v>62.65728994330253</v>
      </c>
      <c r="F16" s="55">
        <v>62.709094186457648</v>
      </c>
      <c r="G16" s="55">
        <v>62.765354186673981</v>
      </c>
      <c r="H16" s="55">
        <v>62.81660383807499</v>
      </c>
      <c r="I16" s="55">
        <v>62.853392310480992</v>
      </c>
      <c r="J16" s="55">
        <v>62.891448288878259</v>
      </c>
      <c r="K16" s="55">
        <v>62.944062840928559</v>
      </c>
      <c r="L16" s="55">
        <v>63.022779066984405</v>
      </c>
      <c r="M16" s="55">
        <v>63.131785528529186</v>
      </c>
      <c r="N16" s="55">
        <v>63.25999890745657</v>
      </c>
      <c r="O16" s="55">
        <v>63.39341861381476</v>
      </c>
      <c r="P16" s="55">
        <v>63.520917439455395</v>
      </c>
      <c r="Q16" s="55">
        <v>63.632954872201367</v>
      </c>
      <c r="R16" s="55">
        <v>63.731472153937986</v>
      </c>
      <c r="S16" s="55">
        <v>63.824518689735733</v>
      </c>
      <c r="T16" s="55">
        <v>63.909873097336046</v>
      </c>
      <c r="U16" s="55">
        <v>63.98753641494833</v>
      </c>
      <c r="V16" s="55">
        <v>64.056905331776107</v>
      </c>
      <c r="W16" s="55">
        <v>64.648700364062961</v>
      </c>
      <c r="X16" s="55">
        <v>65.355692044355933</v>
      </c>
      <c r="Y16" s="55">
        <v>66.056160981020852</v>
      </c>
      <c r="Z16" s="55">
        <v>66.747593933703214</v>
      </c>
      <c r="AA16" s="55">
        <v>67.426501530616463</v>
      </c>
      <c r="AB16" s="55">
        <v>68.089680077346088</v>
      </c>
      <c r="AC16" s="55">
        <v>68.739724225132576</v>
      </c>
      <c r="AD16" s="55">
        <v>69.383961161660352</v>
      </c>
      <c r="AE16" s="55">
        <v>70.02966856683237</v>
      </c>
      <c r="AF16" s="55">
        <v>70.683981185798103</v>
      </c>
      <c r="AG16" s="55">
        <v>71.346809735456816</v>
      </c>
      <c r="AH16" s="55">
        <v>71.590907045499591</v>
      </c>
      <c r="AI16" s="55">
        <v>71.737040596993367</v>
      </c>
      <c r="AJ16" s="55">
        <v>71.890175760515078</v>
      </c>
      <c r="AK16" s="55">
        <v>72.050776352262631</v>
      </c>
      <c r="AL16" s="55">
        <v>72.22152174024562</v>
      </c>
      <c r="AM16" s="55">
        <v>72.40070440347057</v>
      </c>
      <c r="AN16" s="55">
        <v>72.584819887898519</v>
      </c>
      <c r="AO16" s="55">
        <v>72.770552285489586</v>
      </c>
      <c r="AP16" s="55">
        <v>72.955211000890912</v>
      </c>
      <c r="AQ16" s="55">
        <v>73.138259243448161</v>
      </c>
      <c r="AR16" s="55">
        <v>73.322581366544242</v>
      </c>
      <c r="AS16" s="55">
        <v>73.50813852918327</v>
      </c>
      <c r="AT16" s="55">
        <v>73.695299469265265</v>
      </c>
      <c r="AU16" s="55">
        <v>73.884192545223598</v>
      </c>
      <c r="AV16" s="55">
        <v>74.0738704200798</v>
      </c>
      <c r="AW16" s="55">
        <v>74.263907079452764</v>
      </c>
      <c r="AX16" s="55">
        <v>74.454489890926041</v>
      </c>
      <c r="AY16" s="55">
        <v>74.646172217264763</v>
      </c>
      <c r="AZ16" s="55">
        <v>74.838774880293244</v>
      </c>
      <c r="BA16" s="55">
        <v>75.031171326888128</v>
      </c>
      <c r="BB16" s="55">
        <v>75.22309860254407</v>
      </c>
      <c r="BC16" s="55">
        <v>75.260384823519971</v>
      </c>
      <c r="BD16" s="55">
        <v>75.266885247263687</v>
      </c>
      <c r="BE16" s="55">
        <v>75.277344223690434</v>
      </c>
      <c r="BF16" s="55">
        <v>75.289629135386619</v>
      </c>
      <c r="BG16" s="55">
        <v>75.301540169108534</v>
      </c>
      <c r="BH16" s="55">
        <v>75.313457062675639</v>
      </c>
      <c r="BI16" s="55">
        <v>75.325274865163223</v>
      </c>
      <c r="BJ16" s="55">
        <v>75.338497450241377</v>
      </c>
      <c r="BK16" s="55">
        <v>75.352122469572976</v>
      </c>
      <c r="BL16" s="55">
        <v>75.363736672817154</v>
      </c>
      <c r="BM16" s="55">
        <v>75.42020299916534</v>
      </c>
      <c r="BN16" s="55">
        <v>75.476581473962227</v>
      </c>
      <c r="BO16" s="55">
        <v>75.533658874337974</v>
      </c>
      <c r="BP16" s="55">
        <v>75.590735527960973</v>
      </c>
      <c r="BQ16" s="55">
        <v>75.647745064699194</v>
      </c>
      <c r="BR16" s="55">
        <v>75.705300506455629</v>
      </c>
      <c r="BS16" s="55">
        <v>75.764332586211282</v>
      </c>
      <c r="BT16" s="55">
        <v>75.825157675636191</v>
      </c>
      <c r="BU16" s="55">
        <v>75.887666796609039</v>
      </c>
      <c r="BV16" s="55">
        <v>75.951212472189084</v>
      </c>
      <c r="BW16" s="55">
        <v>76.015434999803617</v>
      </c>
      <c r="BX16" s="55">
        <v>76.080705526196397</v>
      </c>
      <c r="BY16" s="55">
        <v>76.147458979370427</v>
      </c>
      <c r="BZ16" s="55">
        <v>76.216307238246088</v>
      </c>
      <c r="CA16" s="55">
        <v>76.287627598642317</v>
      </c>
      <c r="CB16" s="55">
        <v>76.360249157352499</v>
      </c>
      <c r="CC16" s="55">
        <v>76.43376862031748</v>
      </c>
      <c r="CD16" s="55">
        <v>76.507270251769611</v>
      </c>
      <c r="CE16" s="55">
        <v>76.580802143548851</v>
      </c>
      <c r="CF16" s="55">
        <v>76.655250128284919</v>
      </c>
      <c r="CG16" s="55">
        <v>76.729811249394444</v>
      </c>
      <c r="CH16" s="55">
        <v>76.804963812857167</v>
      </c>
      <c r="CI16" s="55">
        <v>76.880142524854861</v>
      </c>
      <c r="CJ16" s="55">
        <v>76.955425546804634</v>
      </c>
      <c r="CK16" s="55">
        <v>77.030374087940572</v>
      </c>
      <c r="CL16" s="55">
        <v>77.105764485314808</v>
      </c>
      <c r="CM16" s="55">
        <v>77.181862778349284</v>
      </c>
      <c r="CN16" s="55">
        <v>77.259069983749015</v>
      </c>
      <c r="CO16" s="55">
        <v>77.337918488485585</v>
      </c>
      <c r="CP16" s="55">
        <v>77.418160918124073</v>
      </c>
      <c r="CQ16" s="55">
        <v>77.498822631970725</v>
      </c>
      <c r="CR16" s="55">
        <v>77.579671166450765</v>
      </c>
      <c r="CS16" s="55">
        <v>77.660527196020681</v>
      </c>
      <c r="CT16" s="55">
        <v>77.740761310988844</v>
      </c>
      <c r="CU16" s="55">
        <v>77.821225726731384</v>
      </c>
      <c r="CV16" s="55">
        <v>77.901520427834001</v>
      </c>
      <c r="CW16" s="55">
        <v>77.981907140447689</v>
      </c>
      <c r="CX16" s="55">
        <v>78.062401472829791</v>
      </c>
      <c r="CY16" s="55">
        <v>78.14301087566615</v>
      </c>
      <c r="CZ16" s="55">
        <v>78.223509329904402</v>
      </c>
      <c r="DA16" s="55">
        <v>78.304063413507251</v>
      </c>
      <c r="DB16" s="55">
        <v>78.384383808710496</v>
      </c>
      <c r="DC16" s="55">
        <v>78.465055519268461</v>
      </c>
      <c r="DD16" s="55">
        <v>78.546218412714637</v>
      </c>
      <c r="DE16" s="55">
        <v>78.627271432833183</v>
      </c>
      <c r="DF16" s="55">
        <v>78.708598197903115</v>
      </c>
      <c r="DG16" s="55">
        <v>78.789521121618762</v>
      </c>
      <c r="DH16" s="55">
        <v>78.870656833887892</v>
      </c>
      <c r="DI16" s="55">
        <v>78.951153569385582</v>
      </c>
      <c r="DJ16" s="55">
        <v>79.032261762275127</v>
      </c>
      <c r="DK16" s="55">
        <v>79.113140749641616</v>
      </c>
      <c r="DL16" s="55">
        <v>79.193274454782042</v>
      </c>
      <c r="DM16" s="55">
        <v>79.273110843418621</v>
      </c>
      <c r="DN16" s="55">
        <v>79.352283918738777</v>
      </c>
      <c r="DO16" s="55">
        <v>79.431351387458832</v>
      </c>
      <c r="DP16" s="55">
        <v>79.509931040136351</v>
      </c>
      <c r="DQ16" s="55">
        <v>79.587859528823543</v>
      </c>
      <c r="DR16" s="55">
        <v>79.665414187279652</v>
      </c>
      <c r="DS16" s="55">
        <v>79.742317221258503</v>
      </c>
      <c r="DT16" s="55">
        <v>79.818861200282797</v>
      </c>
      <c r="DU16" s="55">
        <v>79.894720297044273</v>
      </c>
      <c r="DV16" s="55">
        <v>79.9700435870392</v>
      </c>
      <c r="DW16" s="55">
        <v>80.045245390351312</v>
      </c>
      <c r="DX16" s="55">
        <v>80.119491692296961</v>
      </c>
      <c r="DY16" s="55">
        <v>80.193173909400471</v>
      </c>
      <c r="DZ16" s="55">
        <v>80.266734174663497</v>
      </c>
      <c r="EA16" s="55">
        <v>80.339746915033231</v>
      </c>
      <c r="EB16" s="55">
        <v>80.412470561848153</v>
      </c>
      <c r="EC16" s="55">
        <v>80.485467901628866</v>
      </c>
      <c r="ED16" s="55">
        <v>80.55697652893771</v>
      </c>
      <c r="EE16" s="55">
        <v>80.628967869800491</v>
      </c>
      <c r="EF16" s="55">
        <v>80.700710194170583</v>
      </c>
      <c r="EG16" s="55">
        <v>80.77168900607758</v>
      </c>
      <c r="EH16" s="55">
        <v>80.842775872872465</v>
      </c>
      <c r="EI16" s="55">
        <v>80.913398206887379</v>
      </c>
      <c r="EJ16" s="55">
        <v>80.983953515069118</v>
      </c>
      <c r="EK16" s="55">
        <v>81.053429671266102</v>
      </c>
      <c r="EL16" s="55">
        <v>81.122886016935269</v>
      </c>
      <c r="EM16" s="55">
        <v>81.191728259419207</v>
      </c>
      <c r="EN16" s="55">
        <v>81.260371368085544</v>
      </c>
      <c r="EO16" s="55">
        <v>81.328334794684196</v>
      </c>
      <c r="EP16" s="55">
        <v>81.39607383291532</v>
      </c>
      <c r="EQ16" s="55">
        <v>81.463327370304114</v>
      </c>
      <c r="ER16" s="55">
        <v>81.529727319836525</v>
      </c>
      <c r="ES16" s="55">
        <v>81.59634714198188</v>
      </c>
      <c r="ET16" s="55">
        <v>81.662442803681699</v>
      </c>
      <c r="EU16" s="55">
        <v>81.728219722768273</v>
      </c>
      <c r="EV16" s="55">
        <v>81.793636187524214</v>
      </c>
    </row>
    <row r="17" spans="1:152" ht="14.1" customHeight="1" x14ac:dyDescent="0.2">
      <c r="A17" s="59" t="s">
        <v>7</v>
      </c>
      <c r="B17" s="55">
        <v>63.151406964878944</v>
      </c>
      <c r="C17" s="55">
        <v>63.292014342643846</v>
      </c>
      <c r="D17" s="55">
        <v>63.390382708767355</v>
      </c>
      <c r="E17" s="55">
        <v>63.464530998713997</v>
      </c>
      <c r="F17" s="55">
        <v>63.531354081748816</v>
      </c>
      <c r="G17" s="55">
        <v>63.603551433128573</v>
      </c>
      <c r="H17" s="55">
        <v>63.672924639501005</v>
      </c>
      <c r="I17" s="55">
        <v>63.731491364631012</v>
      </c>
      <c r="J17" s="55">
        <v>63.791844868826054</v>
      </c>
      <c r="K17" s="55">
        <v>63.865415815183567</v>
      </c>
      <c r="L17" s="55">
        <v>63.960572799576823</v>
      </c>
      <c r="M17" s="55">
        <v>64.0828482643971</v>
      </c>
      <c r="N17" s="55">
        <v>64.221559706184351</v>
      </c>
      <c r="O17" s="55">
        <v>64.364921869546492</v>
      </c>
      <c r="P17" s="55">
        <v>64.501853278799686</v>
      </c>
      <c r="Q17" s="55">
        <v>64.623296454502849</v>
      </c>
      <c r="R17" s="55">
        <v>64.732002050063699</v>
      </c>
      <c r="S17" s="55">
        <v>64.834803355102423</v>
      </c>
      <c r="T17" s="55">
        <v>64.929627634122639</v>
      </c>
      <c r="U17" s="55">
        <v>65.016221050982608</v>
      </c>
      <c r="V17" s="55">
        <v>65.094300586740815</v>
      </c>
      <c r="W17" s="55">
        <v>65.704774729733046</v>
      </c>
      <c r="X17" s="55">
        <v>66.432358118717431</v>
      </c>
      <c r="Y17" s="55">
        <v>67.153673136490553</v>
      </c>
      <c r="Z17" s="55">
        <v>67.86561859730358</v>
      </c>
      <c r="AA17" s="55">
        <v>68.565315023613778</v>
      </c>
      <c r="AB17" s="55">
        <v>69.248984324794293</v>
      </c>
      <c r="AC17" s="55">
        <v>69.919682147593193</v>
      </c>
      <c r="AD17" s="55">
        <v>70.584071146625575</v>
      </c>
      <c r="AE17" s="55">
        <v>71.249220471109751</v>
      </c>
      <c r="AF17" s="55">
        <v>71.922533355690234</v>
      </c>
      <c r="AG17" s="55">
        <v>72.601459027190344</v>
      </c>
      <c r="AH17" s="55">
        <v>72.844926442706608</v>
      </c>
      <c r="AI17" s="55">
        <v>72.987421999286468</v>
      </c>
      <c r="AJ17" s="55">
        <v>73.138891732468409</v>
      </c>
      <c r="AK17" s="55">
        <v>73.301413361971811</v>
      </c>
      <c r="AL17" s="55">
        <v>73.477853236307539</v>
      </c>
      <c r="AM17" s="55">
        <v>73.665178709126835</v>
      </c>
      <c r="AN17" s="55">
        <v>73.858226516403818</v>
      </c>
      <c r="AO17" s="55">
        <v>74.052052833233972</v>
      </c>
      <c r="AP17" s="55">
        <v>74.242528738803102</v>
      </c>
      <c r="AQ17" s="55">
        <v>74.429375746294014</v>
      </c>
      <c r="AR17" s="55">
        <v>74.615735802105888</v>
      </c>
      <c r="AS17" s="55">
        <v>74.802766307920535</v>
      </c>
      <c r="AT17" s="55">
        <v>74.991388881045324</v>
      </c>
      <c r="AU17" s="55">
        <v>75.182211728736746</v>
      </c>
      <c r="AV17" s="55">
        <v>75.375190368883523</v>
      </c>
      <c r="AW17" s="55">
        <v>75.569052383441672</v>
      </c>
      <c r="AX17" s="55">
        <v>75.763403314026718</v>
      </c>
      <c r="AY17" s="55">
        <v>75.958618349366262</v>
      </c>
      <c r="AZ17" s="55">
        <v>76.154396116916985</v>
      </c>
      <c r="BA17" s="55">
        <v>76.350072749959864</v>
      </c>
      <c r="BB17" s="55">
        <v>76.544920275087065</v>
      </c>
      <c r="BC17" s="55">
        <v>76.436045037122128</v>
      </c>
      <c r="BD17" s="55">
        <v>76.263072022394113</v>
      </c>
      <c r="BE17" s="55">
        <v>76.094063839994234</v>
      </c>
      <c r="BF17" s="55">
        <v>75.926880533546864</v>
      </c>
      <c r="BG17" s="55">
        <v>75.759201224177943</v>
      </c>
      <c r="BH17" s="55">
        <v>75.59151667580575</v>
      </c>
      <c r="BI17" s="55">
        <v>75.42419518487705</v>
      </c>
      <c r="BJ17" s="55">
        <v>75.257802805006065</v>
      </c>
      <c r="BK17" s="55">
        <v>75.090547131365398</v>
      </c>
      <c r="BL17" s="55">
        <v>74.920471650894342</v>
      </c>
      <c r="BM17" s="55">
        <v>74.974510876096147</v>
      </c>
      <c r="BN17" s="55">
        <v>75.029341981317941</v>
      </c>
      <c r="BO17" s="55">
        <v>75.086599497107485</v>
      </c>
      <c r="BP17" s="55">
        <v>75.146775362294207</v>
      </c>
      <c r="BQ17" s="55">
        <v>75.208999026136723</v>
      </c>
      <c r="BR17" s="55">
        <v>75.272935427392099</v>
      </c>
      <c r="BS17" s="55">
        <v>75.337602543846273</v>
      </c>
      <c r="BT17" s="55">
        <v>75.402907497582987</v>
      </c>
      <c r="BU17" s="55">
        <v>75.468465634651608</v>
      </c>
      <c r="BV17" s="55">
        <v>75.53514671964345</v>
      </c>
      <c r="BW17" s="55">
        <v>75.602813626968086</v>
      </c>
      <c r="BX17" s="55">
        <v>75.670491542883099</v>
      </c>
      <c r="BY17" s="55">
        <v>75.738289495844612</v>
      </c>
      <c r="BZ17" s="55">
        <v>75.804931705869052</v>
      </c>
      <c r="CA17" s="55">
        <v>75.870522793608941</v>
      </c>
      <c r="CB17" s="55">
        <v>75.935984337514071</v>
      </c>
      <c r="CC17" s="55">
        <v>76.002041039280073</v>
      </c>
      <c r="CD17" s="55">
        <v>76.070345939440728</v>
      </c>
      <c r="CE17" s="55">
        <v>76.141758138781285</v>
      </c>
      <c r="CF17" s="55">
        <v>76.215308659449946</v>
      </c>
      <c r="CG17" s="55">
        <v>76.290670007583088</v>
      </c>
      <c r="CH17" s="55">
        <v>76.366834289672695</v>
      </c>
      <c r="CI17" s="55">
        <v>76.443158941521745</v>
      </c>
      <c r="CJ17" s="55">
        <v>76.520066738652162</v>
      </c>
      <c r="CK17" s="55">
        <v>76.597600378695034</v>
      </c>
      <c r="CL17" s="55">
        <v>76.676107074532069</v>
      </c>
      <c r="CM17" s="55">
        <v>76.754731794122932</v>
      </c>
      <c r="CN17" s="55">
        <v>76.833766499075026</v>
      </c>
      <c r="CO17" s="55">
        <v>76.913574688859839</v>
      </c>
      <c r="CP17" s="55">
        <v>76.993318852095712</v>
      </c>
      <c r="CQ17" s="55">
        <v>77.07372501910929</v>
      </c>
      <c r="CR17" s="55">
        <v>77.154636706538028</v>
      </c>
      <c r="CS17" s="55">
        <v>77.23563854375324</v>
      </c>
      <c r="CT17" s="55">
        <v>77.317408546893972</v>
      </c>
      <c r="CU17" s="55">
        <v>77.399599449481414</v>
      </c>
      <c r="CV17" s="55">
        <v>77.481879412332191</v>
      </c>
      <c r="CW17" s="55">
        <v>77.564325841727907</v>
      </c>
      <c r="CX17" s="55">
        <v>77.64689731413057</v>
      </c>
      <c r="CY17" s="55">
        <v>77.729288880968411</v>
      </c>
      <c r="CZ17" s="55">
        <v>77.811476746031843</v>
      </c>
      <c r="DA17" s="55">
        <v>77.89357234261773</v>
      </c>
      <c r="DB17" s="55">
        <v>77.975999330317009</v>
      </c>
      <c r="DC17" s="55">
        <v>78.058008037866628</v>
      </c>
      <c r="DD17" s="55">
        <v>78.140244970018941</v>
      </c>
      <c r="DE17" s="55">
        <v>78.222450137328508</v>
      </c>
      <c r="DF17" s="55">
        <v>78.304778343633387</v>
      </c>
      <c r="DG17" s="55">
        <v>78.387113968413132</v>
      </c>
      <c r="DH17" s="55">
        <v>78.469062784349404</v>
      </c>
      <c r="DI17" s="55">
        <v>78.550863346386706</v>
      </c>
      <c r="DJ17" s="55">
        <v>78.632566995275937</v>
      </c>
      <c r="DK17" s="55">
        <v>78.714286208255885</v>
      </c>
      <c r="DL17" s="55">
        <v>78.795656429166428</v>
      </c>
      <c r="DM17" s="55">
        <v>78.876418471020656</v>
      </c>
      <c r="DN17" s="55">
        <v>78.956707587693117</v>
      </c>
      <c r="DO17" s="55">
        <v>79.036475519730729</v>
      </c>
      <c r="DP17" s="55">
        <v>79.116293371692933</v>
      </c>
      <c r="DQ17" s="55">
        <v>79.195032985391862</v>
      </c>
      <c r="DR17" s="55">
        <v>79.273976577061717</v>
      </c>
      <c r="DS17" s="55">
        <v>79.35191332141035</v>
      </c>
      <c r="DT17" s="55">
        <v>79.428972054833892</v>
      </c>
      <c r="DU17" s="55">
        <v>79.505845424266056</v>
      </c>
      <c r="DV17" s="55">
        <v>79.582187851767145</v>
      </c>
      <c r="DW17" s="55">
        <v>79.657875703879739</v>
      </c>
      <c r="DX17" s="55">
        <v>79.733335876687647</v>
      </c>
      <c r="DY17" s="55">
        <v>79.80798498308242</v>
      </c>
      <c r="DZ17" s="55">
        <v>79.882494981517567</v>
      </c>
      <c r="EA17" s="55">
        <v>79.956276230234835</v>
      </c>
      <c r="EB17" s="55">
        <v>80.029871920835006</v>
      </c>
      <c r="EC17" s="55">
        <v>80.10307227181616</v>
      </c>
      <c r="ED17" s="55">
        <v>80.176338666759904</v>
      </c>
      <c r="EE17" s="55">
        <v>80.249062063236735</v>
      </c>
      <c r="EF17" s="55">
        <v>80.321537752224842</v>
      </c>
      <c r="EG17" s="55">
        <v>80.393409435978185</v>
      </c>
      <c r="EH17" s="55">
        <v>80.465064404668425</v>
      </c>
      <c r="EI17" s="55">
        <v>80.536733845590646</v>
      </c>
      <c r="EJ17" s="55">
        <v>80.60782934216742</v>
      </c>
      <c r="EK17" s="55">
        <v>80.678210371627458</v>
      </c>
      <c r="EL17" s="55">
        <v>80.748653274065902</v>
      </c>
      <c r="EM17" s="55">
        <v>80.818168989321762</v>
      </c>
      <c r="EN17" s="55">
        <v>80.887382079078463</v>
      </c>
      <c r="EO17" s="55">
        <v>80.956735456853352</v>
      </c>
      <c r="EP17" s="55">
        <v>81.024792377285209</v>
      </c>
      <c r="EQ17" s="55">
        <v>81.09312519946684</v>
      </c>
      <c r="ER17" s="55">
        <v>81.160710236569727</v>
      </c>
      <c r="ES17" s="55">
        <v>81.227701891043708</v>
      </c>
      <c r="ET17" s="55">
        <v>81.29450518985287</v>
      </c>
      <c r="EU17" s="55">
        <v>81.360799238798393</v>
      </c>
      <c r="EV17" s="55">
        <v>81.426958983777169</v>
      </c>
    </row>
    <row r="18" spans="1:152" ht="14.1" customHeight="1" x14ac:dyDescent="0.2">
      <c r="A18" s="59" t="s">
        <v>8</v>
      </c>
      <c r="B18" s="55">
        <v>63.545594850517837</v>
      </c>
      <c r="C18" s="55">
        <v>63.738907095611694</v>
      </c>
      <c r="D18" s="55">
        <v>63.867513803574347</v>
      </c>
      <c r="E18" s="55">
        <v>63.957524413681178</v>
      </c>
      <c r="F18" s="55">
        <v>64.031895723049175</v>
      </c>
      <c r="G18" s="55">
        <v>64.109613008923233</v>
      </c>
      <c r="H18" s="55">
        <v>64.178985769190461</v>
      </c>
      <c r="I18" s="55">
        <v>64.229917741614187</v>
      </c>
      <c r="J18" s="55">
        <v>64.28026425765789</v>
      </c>
      <c r="K18" s="55">
        <v>64.3454496673329</v>
      </c>
      <c r="L18" s="55">
        <v>64.438570511360098</v>
      </c>
      <c r="M18" s="55">
        <v>64.565457624737022</v>
      </c>
      <c r="N18" s="55">
        <v>64.712563352024972</v>
      </c>
      <c r="O18" s="55">
        <v>64.865451134359759</v>
      </c>
      <c r="P18" s="55">
        <v>65.009951507525827</v>
      </c>
      <c r="Q18" s="55">
        <v>65.135310771462827</v>
      </c>
      <c r="R18" s="55">
        <v>65.243200298325291</v>
      </c>
      <c r="S18" s="55">
        <v>65.34273443709796</v>
      </c>
      <c r="T18" s="55">
        <v>65.432765988335305</v>
      </c>
      <c r="U18" s="55">
        <v>65.514536750333946</v>
      </c>
      <c r="V18" s="55">
        <v>65.588892721954167</v>
      </c>
      <c r="W18" s="55">
        <v>66.17746616938021</v>
      </c>
      <c r="X18" s="55">
        <v>66.879849326474243</v>
      </c>
      <c r="Y18" s="55">
        <v>67.575643347706574</v>
      </c>
      <c r="Z18" s="55">
        <v>68.26176853450869</v>
      </c>
      <c r="AA18" s="55">
        <v>68.934956860139124</v>
      </c>
      <c r="AB18" s="55">
        <v>69.592022680836337</v>
      </c>
      <c r="AC18" s="55">
        <v>70.235832191239552</v>
      </c>
      <c r="AD18" s="55">
        <v>70.873538284551159</v>
      </c>
      <c r="AE18" s="55">
        <v>71.512139611353845</v>
      </c>
      <c r="AF18" s="55">
        <v>72.158634233633094</v>
      </c>
      <c r="AG18" s="55">
        <v>72.810820181731415</v>
      </c>
      <c r="AH18" s="55">
        <v>73.079323439546826</v>
      </c>
      <c r="AI18" s="55">
        <v>73.258863146984353</v>
      </c>
      <c r="AJ18" s="55">
        <v>73.446615615263738</v>
      </c>
      <c r="AK18" s="55">
        <v>73.645021270303275</v>
      </c>
      <c r="AL18" s="55">
        <v>73.854952454208785</v>
      </c>
      <c r="AM18" s="55">
        <v>74.075058653392773</v>
      </c>
      <c r="AN18" s="55">
        <v>74.300722123763833</v>
      </c>
      <c r="AO18" s="55">
        <v>74.529232053112111</v>
      </c>
      <c r="AP18" s="55">
        <v>74.7570876583098</v>
      </c>
      <c r="AQ18" s="55">
        <v>74.984770968162735</v>
      </c>
      <c r="AR18" s="55">
        <v>75.214111521084433</v>
      </c>
      <c r="AS18" s="55">
        <v>75.445084494221163</v>
      </c>
      <c r="AT18" s="55">
        <v>75.676770686096617</v>
      </c>
      <c r="AU18" s="55">
        <v>75.908984646757119</v>
      </c>
      <c r="AV18" s="55">
        <v>76.141078677653184</v>
      </c>
      <c r="AW18" s="55">
        <v>76.373387263468175</v>
      </c>
      <c r="AX18" s="55">
        <v>76.605811160057641</v>
      </c>
      <c r="AY18" s="55">
        <v>76.839262112996039</v>
      </c>
      <c r="AZ18" s="55">
        <v>77.07342150247915</v>
      </c>
      <c r="BA18" s="55">
        <v>77.307480974834831</v>
      </c>
      <c r="BB18" s="55">
        <v>77.540913130880824</v>
      </c>
      <c r="BC18" s="55">
        <v>77.434917982584579</v>
      </c>
      <c r="BD18" s="55">
        <v>77.257080214670594</v>
      </c>
      <c r="BE18" s="55">
        <v>77.083207256002538</v>
      </c>
      <c r="BF18" s="55">
        <v>76.911265604282647</v>
      </c>
      <c r="BG18" s="55">
        <v>76.739096353625484</v>
      </c>
      <c r="BH18" s="55">
        <v>76.56686562809017</v>
      </c>
      <c r="BI18" s="55">
        <v>76.395042681810395</v>
      </c>
      <c r="BJ18" s="55">
        <v>76.223860365517766</v>
      </c>
      <c r="BK18" s="55">
        <v>76.051685413622081</v>
      </c>
      <c r="BL18" s="55">
        <v>75.876345721181977</v>
      </c>
      <c r="BM18" s="55">
        <v>75.927508604812672</v>
      </c>
      <c r="BN18" s="55">
        <v>75.979178773387545</v>
      </c>
      <c r="BO18" s="55">
        <v>76.032925459299065</v>
      </c>
      <c r="BP18" s="55">
        <v>76.088192335094774</v>
      </c>
      <c r="BQ18" s="55">
        <v>76.14434234880919</v>
      </c>
      <c r="BR18" s="55">
        <v>76.201407134702919</v>
      </c>
      <c r="BS18" s="55">
        <v>76.26005527891715</v>
      </c>
      <c r="BT18" s="55">
        <v>76.32133229533062</v>
      </c>
      <c r="BU18" s="55">
        <v>76.38655051321696</v>
      </c>
      <c r="BV18" s="55">
        <v>76.455154675430762</v>
      </c>
      <c r="BW18" s="55">
        <v>76.525239353562142</v>
      </c>
      <c r="BX18" s="55">
        <v>76.595665443450628</v>
      </c>
      <c r="BY18" s="55">
        <v>76.664183034699036</v>
      </c>
      <c r="BZ18" s="55">
        <v>76.730057287380987</v>
      </c>
      <c r="CA18" s="55">
        <v>76.795418659498921</v>
      </c>
      <c r="CB18" s="55">
        <v>76.860482703360006</v>
      </c>
      <c r="CC18" s="55">
        <v>76.925536585299483</v>
      </c>
      <c r="CD18" s="55">
        <v>76.990919688324439</v>
      </c>
      <c r="CE18" s="55">
        <v>77.055607690239967</v>
      </c>
      <c r="CF18" s="55">
        <v>77.11922769551694</v>
      </c>
      <c r="CG18" s="55">
        <v>77.182467243861467</v>
      </c>
      <c r="CH18" s="55">
        <v>77.246411932053221</v>
      </c>
      <c r="CI18" s="55">
        <v>77.313201648022854</v>
      </c>
      <c r="CJ18" s="55">
        <v>77.383446655314515</v>
      </c>
      <c r="CK18" s="55">
        <v>77.456336693652332</v>
      </c>
      <c r="CL18" s="55">
        <v>77.531199053661609</v>
      </c>
      <c r="CM18" s="55">
        <v>77.607554674138171</v>
      </c>
      <c r="CN18" s="55">
        <v>77.684091843110764</v>
      </c>
      <c r="CO18" s="55">
        <v>77.761608073781147</v>
      </c>
      <c r="CP18" s="55">
        <v>77.840577995701906</v>
      </c>
      <c r="CQ18" s="55">
        <v>77.920254833104636</v>
      </c>
      <c r="CR18" s="55">
        <v>78.00023652650512</v>
      </c>
      <c r="CS18" s="55">
        <v>78.079674069527911</v>
      </c>
      <c r="CT18" s="55">
        <v>78.158381718332464</v>
      </c>
      <c r="CU18" s="55">
        <v>78.236692541093404</v>
      </c>
      <c r="CV18" s="55">
        <v>78.315185788272672</v>
      </c>
      <c r="CW18" s="55">
        <v>78.393549928694199</v>
      </c>
      <c r="CX18" s="55">
        <v>78.472804526589485</v>
      </c>
      <c r="CY18" s="55">
        <v>78.552965718362643</v>
      </c>
      <c r="CZ18" s="55">
        <v>78.633497151643056</v>
      </c>
      <c r="DA18" s="55">
        <v>78.714079659677637</v>
      </c>
      <c r="DB18" s="55">
        <v>78.795161496031</v>
      </c>
      <c r="DC18" s="55">
        <v>78.875983772966805</v>
      </c>
      <c r="DD18" s="55">
        <v>78.956574414225017</v>
      </c>
      <c r="DE18" s="55">
        <v>79.037284461175062</v>
      </c>
      <c r="DF18" s="55">
        <v>79.117629870380284</v>
      </c>
      <c r="DG18" s="55">
        <v>79.197980275059351</v>
      </c>
      <c r="DH18" s="55">
        <v>79.27789745151334</v>
      </c>
      <c r="DI18" s="55">
        <v>79.357806410687715</v>
      </c>
      <c r="DJ18" s="55">
        <v>79.437418731806957</v>
      </c>
      <c r="DK18" s="55">
        <v>79.516654084842543</v>
      </c>
      <c r="DL18" s="55">
        <v>79.595920858116727</v>
      </c>
      <c r="DM18" s="55">
        <v>79.674193523390329</v>
      </c>
      <c r="DN18" s="55">
        <v>79.752252418567053</v>
      </c>
      <c r="DO18" s="55">
        <v>79.829910400009723</v>
      </c>
      <c r="DP18" s="55">
        <v>79.907011814804051</v>
      </c>
      <c r="DQ18" s="55">
        <v>79.983516604280979</v>
      </c>
      <c r="DR18" s="55">
        <v>80.059506411251391</v>
      </c>
      <c r="DS18" s="55">
        <v>80.135188335218984</v>
      </c>
      <c r="DT18" s="55">
        <v>80.210282348191797</v>
      </c>
      <c r="DU18" s="55">
        <v>80.285056424958967</v>
      </c>
      <c r="DV18" s="55">
        <v>80.358898504382523</v>
      </c>
      <c r="DW18" s="55">
        <v>80.432590194594297</v>
      </c>
      <c r="DX18" s="55">
        <v>80.50557820616433</v>
      </c>
      <c r="DY18" s="55">
        <v>80.577859113823209</v>
      </c>
      <c r="DZ18" s="55">
        <v>80.649668342703009</v>
      </c>
      <c r="EA18" s="55">
        <v>80.721046176579435</v>
      </c>
      <c r="EB18" s="55">
        <v>80.792696109376763</v>
      </c>
      <c r="EC18" s="55">
        <v>80.863622101976702</v>
      </c>
      <c r="ED18" s="55">
        <v>80.934358186445749</v>
      </c>
      <c r="EE18" s="55">
        <v>81.00470831190502</v>
      </c>
      <c r="EF18" s="55">
        <v>81.074733229277712</v>
      </c>
      <c r="EG18" s="55">
        <v>81.144313385422663</v>
      </c>
      <c r="EH18" s="55">
        <v>81.21374084658882</v>
      </c>
      <c r="EI18" s="55">
        <v>81.282672446767833</v>
      </c>
      <c r="EJ18" s="55">
        <v>81.35151954702512</v>
      </c>
      <c r="EK18" s="55">
        <v>81.420042444574875</v>
      </c>
      <c r="EL18" s="55">
        <v>81.487788462841422</v>
      </c>
      <c r="EM18" s="55">
        <v>81.555325085632319</v>
      </c>
      <c r="EN18" s="55">
        <v>81.622264384399699</v>
      </c>
      <c r="EO18" s="55">
        <v>81.688762421423917</v>
      </c>
      <c r="EP18" s="55">
        <v>81.754748806818228</v>
      </c>
      <c r="EQ18" s="55">
        <v>81.820613758956512</v>
      </c>
      <c r="ER18" s="55">
        <v>81.885779212906428</v>
      </c>
      <c r="ES18" s="55">
        <v>81.95105237248454</v>
      </c>
      <c r="ET18" s="55">
        <v>82.015435317818941</v>
      </c>
      <c r="EU18" s="55">
        <v>82.079555515951583</v>
      </c>
      <c r="EV18" s="55">
        <v>82.143345063621496</v>
      </c>
    </row>
    <row r="19" spans="1:152" ht="14.1" customHeight="1" x14ac:dyDescent="0.2">
      <c r="A19" s="59" t="s">
        <v>9</v>
      </c>
      <c r="B19" s="55">
        <v>65.104999537446972</v>
      </c>
      <c r="C19" s="55">
        <v>65.236476024650315</v>
      </c>
      <c r="D19" s="55">
        <v>65.318916446742548</v>
      </c>
      <c r="E19" s="55">
        <v>65.370764508649927</v>
      </c>
      <c r="F19" s="55">
        <v>65.408540712162662</v>
      </c>
      <c r="G19" s="55">
        <v>65.446239980401472</v>
      </c>
      <c r="H19" s="55">
        <v>65.476483375102973</v>
      </c>
      <c r="I19" s="55">
        <v>65.490550781138069</v>
      </c>
      <c r="J19" s="55">
        <v>65.502942024160703</v>
      </c>
      <c r="K19" s="55">
        <v>65.525313915641334</v>
      </c>
      <c r="L19" s="55">
        <v>65.56751367727432</v>
      </c>
      <c r="M19" s="55">
        <v>65.633821935756416</v>
      </c>
      <c r="N19" s="55">
        <v>65.714115288920198</v>
      </c>
      <c r="O19" s="55">
        <v>65.796701619220102</v>
      </c>
      <c r="P19" s="55">
        <v>65.872730111659891</v>
      </c>
      <c r="Q19" s="55">
        <v>65.934220583730919</v>
      </c>
      <c r="R19" s="55">
        <v>65.985184337098701</v>
      </c>
      <c r="S19" s="55">
        <v>66.031213967484391</v>
      </c>
      <c r="T19" s="55">
        <v>66.068711678699316</v>
      </c>
      <c r="U19" s="55">
        <v>66.0956960419404</v>
      </c>
      <c r="V19" s="55">
        <v>66.111063294135363</v>
      </c>
      <c r="W19" s="55">
        <v>66.645273425344243</v>
      </c>
      <c r="X19" s="55">
        <v>67.292368916802189</v>
      </c>
      <c r="Y19" s="55">
        <v>67.931550289479091</v>
      </c>
      <c r="Z19" s="55">
        <v>68.560701072967618</v>
      </c>
      <c r="AA19" s="55">
        <v>69.178718289993839</v>
      </c>
      <c r="AB19" s="55">
        <v>69.781001425367251</v>
      </c>
      <c r="AC19" s="55">
        <v>70.370219346210277</v>
      </c>
      <c r="AD19" s="55">
        <v>70.953256030571779</v>
      </c>
      <c r="AE19" s="55">
        <v>71.537255555275124</v>
      </c>
      <c r="AF19" s="55">
        <v>72.129072290084281</v>
      </c>
      <c r="AG19" s="55">
        <v>72.727076292404519</v>
      </c>
      <c r="AH19" s="55">
        <v>73.003378890574851</v>
      </c>
      <c r="AI19" s="55">
        <v>73.206278432599319</v>
      </c>
      <c r="AJ19" s="55">
        <v>73.416754289787605</v>
      </c>
      <c r="AK19" s="55">
        <v>73.637676037354964</v>
      </c>
      <c r="AL19" s="55">
        <v>73.869740806812828</v>
      </c>
      <c r="AM19" s="55">
        <v>74.111816050842066</v>
      </c>
      <c r="AN19" s="55">
        <v>74.359671266260591</v>
      </c>
      <c r="AO19" s="55">
        <v>74.609333748750885</v>
      </c>
      <c r="AP19" s="55">
        <v>74.857750057750067</v>
      </c>
      <c r="AQ19" s="55">
        <v>75.104144369665974</v>
      </c>
      <c r="AR19" s="55">
        <v>75.350052615869885</v>
      </c>
      <c r="AS19" s="55">
        <v>75.598301688204401</v>
      </c>
      <c r="AT19" s="55">
        <v>75.849403351302811</v>
      </c>
      <c r="AU19" s="55">
        <v>76.104886331494541</v>
      </c>
      <c r="AV19" s="55">
        <v>76.364244901945781</v>
      </c>
      <c r="AW19" s="55">
        <v>76.62656452583181</v>
      </c>
      <c r="AX19" s="55">
        <v>76.889339108394665</v>
      </c>
      <c r="AY19" s="55">
        <v>77.152019885840588</v>
      </c>
      <c r="AZ19" s="55">
        <v>77.413528271923724</v>
      </c>
      <c r="BA19" s="55">
        <v>77.672700806242133</v>
      </c>
      <c r="BB19" s="55">
        <v>77.930231987022296</v>
      </c>
      <c r="BC19" s="55">
        <v>77.908300645016325</v>
      </c>
      <c r="BD19" s="55">
        <v>77.827425638672509</v>
      </c>
      <c r="BE19" s="55">
        <v>77.750805722945131</v>
      </c>
      <c r="BF19" s="55">
        <v>77.6762533700673</v>
      </c>
      <c r="BG19" s="55">
        <v>77.601674082801352</v>
      </c>
      <c r="BH19" s="55">
        <v>77.52716520841453</v>
      </c>
      <c r="BI19" s="55">
        <v>77.452950900594502</v>
      </c>
      <c r="BJ19" s="55">
        <v>77.379561221059006</v>
      </c>
      <c r="BK19" s="55">
        <v>77.305316639998281</v>
      </c>
      <c r="BL19" s="55">
        <v>77.228166904565654</v>
      </c>
      <c r="BM19" s="55">
        <v>77.275514524300192</v>
      </c>
      <c r="BN19" s="55">
        <v>77.323281496253188</v>
      </c>
      <c r="BO19" s="55">
        <v>77.373093058733787</v>
      </c>
      <c r="BP19" s="55">
        <v>77.424010448152103</v>
      </c>
      <c r="BQ19" s="55">
        <v>77.475718215933469</v>
      </c>
      <c r="BR19" s="55">
        <v>77.528250552797644</v>
      </c>
      <c r="BS19" s="55">
        <v>77.582765895199529</v>
      </c>
      <c r="BT19" s="55">
        <v>77.6392044611719</v>
      </c>
      <c r="BU19" s="55">
        <v>77.698322701255194</v>
      </c>
      <c r="BV19" s="55">
        <v>77.759397641247844</v>
      </c>
      <c r="BW19" s="55">
        <v>77.821755043063121</v>
      </c>
      <c r="BX19" s="55">
        <v>77.884804374773822</v>
      </c>
      <c r="BY19" s="55">
        <v>77.948042691729242</v>
      </c>
      <c r="BZ19" s="55">
        <v>78.012799415441634</v>
      </c>
      <c r="CA19" s="55">
        <v>78.079631696088072</v>
      </c>
      <c r="CB19" s="55">
        <v>78.146907993561825</v>
      </c>
      <c r="CC19" s="55">
        <v>78.213796905195082</v>
      </c>
      <c r="CD19" s="55">
        <v>78.27931935110503</v>
      </c>
      <c r="CE19" s="55">
        <v>78.342703262031193</v>
      </c>
      <c r="CF19" s="55">
        <v>78.40499927870458</v>
      </c>
      <c r="CG19" s="55">
        <v>78.467007011279136</v>
      </c>
      <c r="CH19" s="55">
        <v>78.529502021976029</v>
      </c>
      <c r="CI19" s="55">
        <v>78.592360203565889</v>
      </c>
      <c r="CJ19" s="55">
        <v>78.654842640954385</v>
      </c>
      <c r="CK19" s="55">
        <v>78.716229441325851</v>
      </c>
      <c r="CL19" s="55">
        <v>78.777423585156043</v>
      </c>
      <c r="CM19" s="55">
        <v>78.839846336990902</v>
      </c>
      <c r="CN19" s="55">
        <v>78.905376334752546</v>
      </c>
      <c r="CO19" s="55">
        <v>78.975350444938627</v>
      </c>
      <c r="CP19" s="55">
        <v>79.048295645027153</v>
      </c>
      <c r="CQ19" s="55">
        <v>79.123514017839653</v>
      </c>
      <c r="CR19" s="55">
        <v>79.199890077072226</v>
      </c>
      <c r="CS19" s="55">
        <v>79.275747026623506</v>
      </c>
      <c r="CT19" s="55">
        <v>79.351409364123427</v>
      </c>
      <c r="CU19" s="55">
        <v>79.42786717224854</v>
      </c>
      <c r="CV19" s="55">
        <v>79.504485923805518</v>
      </c>
      <c r="CW19" s="55">
        <v>79.581467794717724</v>
      </c>
      <c r="CX19" s="55">
        <v>79.657932742581707</v>
      </c>
      <c r="CY19" s="55">
        <v>79.734061890782897</v>
      </c>
      <c r="CZ19" s="55">
        <v>79.809875262434446</v>
      </c>
      <c r="DA19" s="55">
        <v>79.885469780794324</v>
      </c>
      <c r="DB19" s="55">
        <v>79.961085680964189</v>
      </c>
      <c r="DC19" s="55">
        <v>80.037472140085413</v>
      </c>
      <c r="DD19" s="55">
        <v>80.115120762897433</v>
      </c>
      <c r="DE19" s="55">
        <v>80.193023026657954</v>
      </c>
      <c r="DF19" s="55">
        <v>80.271385076002503</v>
      </c>
      <c r="DG19" s="55">
        <v>80.349537835716816</v>
      </c>
      <c r="DH19" s="55">
        <v>80.427199320639247</v>
      </c>
      <c r="DI19" s="55">
        <v>80.504428017130522</v>
      </c>
      <c r="DJ19" s="55">
        <v>80.58111219009875</v>
      </c>
      <c r="DK19" s="55">
        <v>80.657983783455862</v>
      </c>
      <c r="DL19" s="55">
        <v>80.734039510102917</v>
      </c>
      <c r="DM19" s="55">
        <v>80.809701110938562</v>
      </c>
      <c r="DN19" s="55">
        <v>80.88488017755725</v>
      </c>
      <c r="DO19" s="55">
        <v>80.95933242458041</v>
      </c>
      <c r="DP19" s="55">
        <v>81.033189568132542</v>
      </c>
      <c r="DQ19" s="55">
        <v>81.106878812504092</v>
      </c>
      <c r="DR19" s="55">
        <v>81.179764866578864</v>
      </c>
      <c r="DS19" s="55">
        <v>81.25193742463955</v>
      </c>
      <c r="DT19" s="55">
        <v>81.323637821390307</v>
      </c>
      <c r="DU19" s="55">
        <v>81.394754710437141</v>
      </c>
      <c r="DV19" s="55">
        <v>81.465502889186766</v>
      </c>
      <c r="DW19" s="55">
        <v>81.536031958038834</v>
      </c>
      <c r="DX19" s="55">
        <v>81.605724282036846</v>
      </c>
      <c r="DY19" s="55">
        <v>81.675000930698729</v>
      </c>
      <c r="DZ19" s="55">
        <v>81.743441336833726</v>
      </c>
      <c r="EA19" s="55">
        <v>81.812026618321724</v>
      </c>
      <c r="EB19" s="55">
        <v>81.880027608974189</v>
      </c>
      <c r="EC19" s="55">
        <v>81.9478215673618</v>
      </c>
      <c r="ED19" s="55">
        <v>82.015185192510728</v>
      </c>
      <c r="EE19" s="55">
        <v>82.082347528673722</v>
      </c>
      <c r="EF19" s="55">
        <v>82.149339892498332</v>
      </c>
      <c r="EG19" s="55">
        <v>82.215771986587953</v>
      </c>
      <c r="EH19" s="55">
        <v>82.28178295374515</v>
      </c>
      <c r="EI19" s="55">
        <v>82.348010125858508</v>
      </c>
      <c r="EJ19" s="55">
        <v>82.413300863201968</v>
      </c>
      <c r="EK19" s="55">
        <v>82.4785136687305</v>
      </c>
      <c r="EL19" s="55">
        <v>82.543222902629097</v>
      </c>
      <c r="EM19" s="55">
        <v>82.607409281602045</v>
      </c>
      <c r="EN19" s="55">
        <v>82.671457377042799</v>
      </c>
      <c r="EO19" s="55">
        <v>82.734569097543357</v>
      </c>
      <c r="EP19" s="55">
        <v>82.797533342351954</v>
      </c>
      <c r="EQ19" s="55">
        <v>82.860031581219403</v>
      </c>
      <c r="ER19" s="55">
        <v>82.92226980471294</v>
      </c>
      <c r="ES19" s="55">
        <v>82.98421792446463</v>
      </c>
      <c r="ET19" s="55">
        <v>83.045329641037597</v>
      </c>
      <c r="EU19" s="55">
        <v>83.106450807294337</v>
      </c>
      <c r="EV19" s="55">
        <v>83.16729717881573</v>
      </c>
    </row>
    <row r="20" spans="1:152" ht="14.1" customHeight="1" x14ac:dyDescent="0.2">
      <c r="A20" s="59" t="s">
        <v>10</v>
      </c>
      <c r="B20" s="55">
        <v>66.54789371836857</v>
      </c>
      <c r="C20" s="55">
        <v>66.58577094174062</v>
      </c>
      <c r="D20" s="55">
        <v>66.590833034675853</v>
      </c>
      <c r="E20" s="55">
        <v>66.576902459166291</v>
      </c>
      <c r="F20" s="55">
        <v>66.557349739232862</v>
      </c>
      <c r="G20" s="55">
        <v>66.542349250609973</v>
      </c>
      <c r="H20" s="55">
        <v>66.525875054075414</v>
      </c>
      <c r="I20" s="55">
        <v>66.502854113833493</v>
      </c>
      <c r="J20" s="55">
        <v>66.483535846284724</v>
      </c>
      <c r="K20" s="55">
        <v>66.475675242969842</v>
      </c>
      <c r="L20" s="55">
        <v>66.486751409056922</v>
      </c>
      <c r="M20" s="55">
        <v>66.522564340505937</v>
      </c>
      <c r="N20" s="55">
        <v>66.575947431469729</v>
      </c>
      <c r="O20" s="55">
        <v>66.630795707794007</v>
      </c>
      <c r="P20" s="55">
        <v>66.674666733012174</v>
      </c>
      <c r="Q20" s="55">
        <v>66.695938334353414</v>
      </c>
      <c r="R20" s="55">
        <v>66.695470496205871</v>
      </c>
      <c r="S20" s="55">
        <v>66.682401791741285</v>
      </c>
      <c r="T20" s="55">
        <v>66.657987090289623</v>
      </c>
      <c r="U20" s="55">
        <v>66.625038584865806</v>
      </c>
      <c r="V20" s="55">
        <v>66.585513762960559</v>
      </c>
      <c r="W20" s="55">
        <v>67.080373384582771</v>
      </c>
      <c r="X20" s="55">
        <v>67.693733833233452</v>
      </c>
      <c r="Y20" s="55">
        <v>68.300213909191427</v>
      </c>
      <c r="Z20" s="55">
        <v>68.894570129070601</v>
      </c>
      <c r="AA20" s="55">
        <v>69.472286436518843</v>
      </c>
      <c r="AB20" s="55">
        <v>70.029113156296248</v>
      </c>
      <c r="AC20" s="55">
        <v>70.56965187874647</v>
      </c>
      <c r="AD20" s="55">
        <v>71.103106015981908</v>
      </c>
      <c r="AE20" s="55">
        <v>71.637619890690161</v>
      </c>
      <c r="AF20" s="55">
        <v>72.180513847180521</v>
      </c>
      <c r="AG20" s="55">
        <v>72.731278673063457</v>
      </c>
      <c r="AH20" s="55">
        <v>73.006468764761436</v>
      </c>
      <c r="AI20" s="55">
        <v>73.219313896000344</v>
      </c>
      <c r="AJ20" s="55">
        <v>73.44046081398136</v>
      </c>
      <c r="AK20" s="55">
        <v>73.671388483124474</v>
      </c>
      <c r="AL20" s="55">
        <v>73.913868008297527</v>
      </c>
      <c r="AM20" s="55">
        <v>74.167028656883616</v>
      </c>
      <c r="AN20" s="55">
        <v>74.425667512212272</v>
      </c>
      <c r="AO20" s="55">
        <v>74.685842562623776</v>
      </c>
      <c r="AP20" s="55">
        <v>74.944200683812127</v>
      </c>
      <c r="AQ20" s="55">
        <v>75.199714811334985</v>
      </c>
      <c r="AR20" s="55">
        <v>75.45539496833031</v>
      </c>
      <c r="AS20" s="55">
        <v>75.712155807472072</v>
      </c>
      <c r="AT20" s="55">
        <v>75.971987971977512</v>
      </c>
      <c r="AU20" s="55">
        <v>76.234446602386285</v>
      </c>
      <c r="AV20" s="55">
        <v>76.499008330674428</v>
      </c>
      <c r="AW20" s="55">
        <v>76.764347030740367</v>
      </c>
      <c r="AX20" s="55">
        <v>77.031718557472189</v>
      </c>
      <c r="AY20" s="55">
        <v>77.300839597616843</v>
      </c>
      <c r="AZ20" s="55">
        <v>77.573143514256131</v>
      </c>
      <c r="BA20" s="55">
        <v>77.847167230580965</v>
      </c>
      <c r="BB20" s="55">
        <v>78.122121821795531</v>
      </c>
      <c r="BC20" s="55">
        <v>78.17765201736394</v>
      </c>
      <c r="BD20" s="55">
        <v>78.187132050245566</v>
      </c>
      <c r="BE20" s="55">
        <v>78.198823571309859</v>
      </c>
      <c r="BF20" s="55">
        <v>78.210563001071932</v>
      </c>
      <c r="BG20" s="55">
        <v>78.220917496017108</v>
      </c>
      <c r="BH20" s="55">
        <v>78.230695022146463</v>
      </c>
      <c r="BI20" s="55">
        <v>78.240543390307138</v>
      </c>
      <c r="BJ20" s="55">
        <v>78.251387498065824</v>
      </c>
      <c r="BK20" s="55">
        <v>78.261670183607578</v>
      </c>
      <c r="BL20" s="55">
        <v>78.268999770698528</v>
      </c>
      <c r="BM20" s="55">
        <v>78.313064013462025</v>
      </c>
      <c r="BN20" s="55">
        <v>78.357944329642507</v>
      </c>
      <c r="BO20" s="55">
        <v>78.404765600897633</v>
      </c>
      <c r="BP20" s="55">
        <v>78.453110846495207</v>
      </c>
      <c r="BQ20" s="55">
        <v>78.502033524153646</v>
      </c>
      <c r="BR20" s="55">
        <v>78.552032897054701</v>
      </c>
      <c r="BS20" s="55">
        <v>78.603419389530245</v>
      </c>
      <c r="BT20" s="55">
        <v>78.656756917097908</v>
      </c>
      <c r="BU20" s="55">
        <v>78.712543522440825</v>
      </c>
      <c r="BV20" s="55">
        <v>78.770205493764806</v>
      </c>
      <c r="BW20" s="55">
        <v>78.829156523820558</v>
      </c>
      <c r="BX20" s="55">
        <v>78.888730224557008</v>
      </c>
      <c r="BY20" s="55">
        <v>78.948585523780153</v>
      </c>
      <c r="BZ20" s="55">
        <v>79.008281176038722</v>
      </c>
      <c r="CA20" s="55">
        <v>79.068171920148956</v>
      </c>
      <c r="CB20" s="55">
        <v>79.128010305593605</v>
      </c>
      <c r="CC20" s="55">
        <v>79.188381372126386</v>
      </c>
      <c r="CD20" s="55">
        <v>79.249654680746787</v>
      </c>
      <c r="CE20" s="55">
        <v>79.312831503980604</v>
      </c>
      <c r="CF20" s="55">
        <v>79.378004823366837</v>
      </c>
      <c r="CG20" s="55">
        <v>79.443696802608201</v>
      </c>
      <c r="CH20" s="55">
        <v>79.509313663117666</v>
      </c>
      <c r="CI20" s="55">
        <v>79.572930830316452</v>
      </c>
      <c r="CJ20" s="55">
        <v>79.635057513474351</v>
      </c>
      <c r="CK20" s="55">
        <v>79.696248326662754</v>
      </c>
      <c r="CL20" s="55">
        <v>79.757215996587917</v>
      </c>
      <c r="CM20" s="55">
        <v>79.81898214454651</v>
      </c>
      <c r="CN20" s="55">
        <v>79.881568275416754</v>
      </c>
      <c r="CO20" s="55">
        <v>79.94410541520422</v>
      </c>
      <c r="CP20" s="55">
        <v>80.006303852144157</v>
      </c>
      <c r="CQ20" s="55">
        <v>80.068418737721075</v>
      </c>
      <c r="CR20" s="55">
        <v>80.13117815951351</v>
      </c>
      <c r="CS20" s="55">
        <v>80.19658283965056</v>
      </c>
      <c r="CT20" s="55">
        <v>80.265236490535827</v>
      </c>
      <c r="CU20" s="55">
        <v>80.336465517520637</v>
      </c>
      <c r="CV20" s="55">
        <v>80.40978603650494</v>
      </c>
      <c r="CW20" s="55">
        <v>80.483824833451166</v>
      </c>
      <c r="CX20" s="55">
        <v>80.557548811316053</v>
      </c>
      <c r="CY20" s="55">
        <v>80.631537718778517</v>
      </c>
      <c r="CZ20" s="55">
        <v>80.706027396901831</v>
      </c>
      <c r="DA20" s="55">
        <v>80.781195724025295</v>
      </c>
      <c r="DB20" s="55">
        <v>80.855973433660594</v>
      </c>
      <c r="DC20" s="55">
        <v>80.930628935852283</v>
      </c>
      <c r="DD20" s="55">
        <v>81.004711948780056</v>
      </c>
      <c r="DE20" s="55">
        <v>81.078845840121758</v>
      </c>
      <c r="DF20" s="55">
        <v>81.152676930960894</v>
      </c>
      <c r="DG20" s="55">
        <v>81.226332584975424</v>
      </c>
      <c r="DH20" s="55">
        <v>81.30082031608147</v>
      </c>
      <c r="DI20" s="55">
        <v>81.375409966143962</v>
      </c>
      <c r="DJ20" s="55">
        <v>81.45074424039214</v>
      </c>
      <c r="DK20" s="55">
        <v>81.525933604693165</v>
      </c>
      <c r="DL20" s="55">
        <v>81.600820427442144</v>
      </c>
      <c r="DM20" s="55">
        <v>81.67488852347303</v>
      </c>
      <c r="DN20" s="55">
        <v>81.748136232707978</v>
      </c>
      <c r="DO20" s="55">
        <v>81.820845152673499</v>
      </c>
      <c r="DP20" s="55">
        <v>81.892781607794063</v>
      </c>
      <c r="DQ20" s="55">
        <v>81.964216569592125</v>
      </c>
      <c r="DR20" s="55">
        <v>82.034986506080415</v>
      </c>
      <c r="DS20" s="55">
        <v>82.105031790808098</v>
      </c>
      <c r="DT20" s="55">
        <v>82.174643115227298</v>
      </c>
      <c r="DU20" s="55">
        <v>82.24343165621903</v>
      </c>
      <c r="DV20" s="55">
        <v>82.311680100573867</v>
      </c>
      <c r="DW20" s="55">
        <v>82.379177022921851</v>
      </c>
      <c r="DX20" s="55">
        <v>82.446561340321097</v>
      </c>
      <c r="DY20" s="55">
        <v>82.513315971576489</v>
      </c>
      <c r="DZ20" s="55">
        <v>82.579481039842534</v>
      </c>
      <c r="EA20" s="55">
        <v>82.645029374154717</v>
      </c>
      <c r="EB20" s="55">
        <v>82.710685825051527</v>
      </c>
      <c r="EC20" s="55">
        <v>82.776126714546734</v>
      </c>
      <c r="ED20" s="55">
        <v>82.841122208353227</v>
      </c>
      <c r="EE20" s="55">
        <v>82.905648697408338</v>
      </c>
      <c r="EF20" s="55">
        <v>82.970057224676594</v>
      </c>
      <c r="EG20" s="55">
        <v>83.034021930787745</v>
      </c>
      <c r="EH20" s="55">
        <v>83.098146444097182</v>
      </c>
      <c r="EI20" s="55">
        <v>83.161439099310613</v>
      </c>
      <c r="EJ20" s="55">
        <v>83.224463025950413</v>
      </c>
      <c r="EK20" s="55">
        <v>83.286932544164728</v>
      </c>
      <c r="EL20" s="55">
        <v>83.349445875042846</v>
      </c>
      <c r="EM20" s="55">
        <v>83.41095254562309</v>
      </c>
      <c r="EN20" s="55">
        <v>83.472533717344206</v>
      </c>
      <c r="EO20" s="55">
        <v>83.533180478638513</v>
      </c>
      <c r="EP20" s="55">
        <v>83.593467233600137</v>
      </c>
      <c r="EQ20" s="55">
        <v>83.653563122830278</v>
      </c>
      <c r="ER20" s="55">
        <v>83.713547601051403</v>
      </c>
      <c r="ES20" s="55">
        <v>83.772572963581368</v>
      </c>
      <c r="ET20" s="55">
        <v>83.831730485424117</v>
      </c>
      <c r="EU20" s="55">
        <v>83.890335965894295</v>
      </c>
      <c r="EV20" s="55">
        <v>83.948185934544611</v>
      </c>
    </row>
    <row r="21" spans="1:152" ht="14.1" customHeight="1" x14ac:dyDescent="0.2">
      <c r="A21" s="59" t="s">
        <v>11</v>
      </c>
      <c r="B21" s="55">
        <v>67.701345987593939</v>
      </c>
      <c r="C21" s="55">
        <v>67.677085174483992</v>
      </c>
      <c r="D21" s="55">
        <v>67.615202648911776</v>
      </c>
      <c r="E21" s="55">
        <v>67.536531162096068</v>
      </c>
      <c r="F21" s="55">
        <v>67.456779339974474</v>
      </c>
      <c r="G21" s="55">
        <v>67.390481691347077</v>
      </c>
      <c r="H21" s="55">
        <v>67.32547711493747</v>
      </c>
      <c r="I21" s="55">
        <v>67.252210600855975</v>
      </c>
      <c r="J21" s="55">
        <v>67.183414941767936</v>
      </c>
      <c r="K21" s="55">
        <v>67.132192540181109</v>
      </c>
      <c r="L21" s="55">
        <v>67.110495128757194</v>
      </c>
      <c r="M21" s="55">
        <v>67.126959243773172</v>
      </c>
      <c r="N21" s="55">
        <v>67.170843287628983</v>
      </c>
      <c r="O21" s="55">
        <v>67.222656074598092</v>
      </c>
      <c r="P21" s="55">
        <v>67.264874248133182</v>
      </c>
      <c r="Q21" s="55">
        <v>67.282211264298411</v>
      </c>
      <c r="R21" s="55">
        <v>67.279164862613882</v>
      </c>
      <c r="S21" s="55">
        <v>67.266399409973104</v>
      </c>
      <c r="T21" s="55">
        <v>67.241242114066935</v>
      </c>
      <c r="U21" s="55">
        <v>67.201650563254006</v>
      </c>
      <c r="V21" s="55">
        <v>67.14603819687629</v>
      </c>
      <c r="W21" s="55">
        <v>67.608188860568248</v>
      </c>
      <c r="X21" s="55">
        <v>68.178776152631684</v>
      </c>
      <c r="Y21" s="55">
        <v>68.738345524424986</v>
      </c>
      <c r="Z21" s="55">
        <v>69.288521150692944</v>
      </c>
      <c r="AA21" s="55">
        <v>69.829763352352444</v>
      </c>
      <c r="AB21" s="55">
        <v>70.358819127073218</v>
      </c>
      <c r="AC21" s="55">
        <v>70.87714985288477</v>
      </c>
      <c r="AD21" s="55">
        <v>71.389468415990706</v>
      </c>
      <c r="AE21" s="55">
        <v>71.900291815059475</v>
      </c>
      <c r="AF21" s="55">
        <v>72.414483075802011</v>
      </c>
      <c r="AG21" s="55">
        <v>72.931102153060493</v>
      </c>
      <c r="AH21" s="55">
        <v>73.195660509182829</v>
      </c>
      <c r="AI21" s="55">
        <v>73.403521028927898</v>
      </c>
      <c r="AJ21" s="55">
        <v>73.619236250310465</v>
      </c>
      <c r="AK21" s="55">
        <v>73.844824787535799</v>
      </c>
      <c r="AL21" s="55">
        <v>74.082986357615127</v>
      </c>
      <c r="AM21" s="55">
        <v>74.331057707057127</v>
      </c>
      <c r="AN21" s="55">
        <v>74.584790350891367</v>
      </c>
      <c r="AO21" s="55">
        <v>74.840365094751064</v>
      </c>
      <c r="AP21" s="55">
        <v>75.094875474377375</v>
      </c>
      <c r="AQ21" s="55">
        <v>75.348189788385696</v>
      </c>
      <c r="AR21" s="55">
        <v>75.602445451258021</v>
      </c>
      <c r="AS21" s="55">
        <v>75.858432988905975</v>
      </c>
      <c r="AT21" s="55">
        <v>76.115851649281865</v>
      </c>
      <c r="AU21" s="55">
        <v>76.374799557525918</v>
      </c>
      <c r="AV21" s="55">
        <v>76.634260601581332</v>
      </c>
      <c r="AW21" s="55">
        <v>76.893846649052762</v>
      </c>
      <c r="AX21" s="55">
        <v>77.154553339443694</v>
      </c>
      <c r="AY21" s="55">
        <v>77.416562361968587</v>
      </c>
      <c r="AZ21" s="55">
        <v>77.681075369618583</v>
      </c>
      <c r="BA21" s="55">
        <v>77.94646369509482</v>
      </c>
      <c r="BB21" s="55">
        <v>78.211638485949237</v>
      </c>
      <c r="BC21" s="55">
        <v>78.295003266552868</v>
      </c>
      <c r="BD21" s="55">
        <v>78.34327299582597</v>
      </c>
      <c r="BE21" s="55">
        <v>78.397210601793716</v>
      </c>
      <c r="BF21" s="55">
        <v>78.455674399372</v>
      </c>
      <c r="BG21" s="55">
        <v>78.516255103362681</v>
      </c>
      <c r="BH21" s="55">
        <v>78.576817974416414</v>
      </c>
      <c r="BI21" s="55">
        <v>78.636870618328686</v>
      </c>
      <c r="BJ21" s="55">
        <v>78.69526184538654</v>
      </c>
      <c r="BK21" s="55">
        <v>78.751109637294846</v>
      </c>
      <c r="BL21" s="55">
        <v>78.802828833902964</v>
      </c>
      <c r="BM21" s="55">
        <v>78.845414884221796</v>
      </c>
      <c r="BN21" s="55">
        <v>78.888557946621361</v>
      </c>
      <c r="BO21" s="55">
        <v>78.933512153829739</v>
      </c>
      <c r="BP21" s="55">
        <v>78.980252704810866</v>
      </c>
      <c r="BQ21" s="55">
        <v>79.027540171913842</v>
      </c>
      <c r="BR21" s="55">
        <v>79.075994902560254</v>
      </c>
      <c r="BS21" s="55">
        <v>79.126386499187674</v>
      </c>
      <c r="BT21" s="55">
        <v>79.178707777774406</v>
      </c>
      <c r="BU21" s="55">
        <v>79.233336830191561</v>
      </c>
      <c r="BV21" s="55">
        <v>79.29007856290346</v>
      </c>
      <c r="BW21" s="55">
        <v>79.348090980832183</v>
      </c>
      <c r="BX21" s="55">
        <v>79.406733964759468</v>
      </c>
      <c r="BY21" s="55">
        <v>79.465064095842692</v>
      </c>
      <c r="BZ21" s="55">
        <v>79.522928662281302</v>
      </c>
      <c r="CA21" s="55">
        <v>79.580721521984543</v>
      </c>
      <c r="CB21" s="55">
        <v>79.639029552688555</v>
      </c>
      <c r="CC21" s="55">
        <v>79.697629336706484</v>
      </c>
      <c r="CD21" s="55">
        <v>79.75682078912007</v>
      </c>
      <c r="CE21" s="55">
        <v>79.81620665148067</v>
      </c>
      <c r="CF21" s="55">
        <v>79.875867614802004</v>
      </c>
      <c r="CG21" s="55">
        <v>79.93552036278021</v>
      </c>
      <c r="CH21" s="55">
        <v>79.995553915219432</v>
      </c>
      <c r="CI21" s="55">
        <v>80.056987681530174</v>
      </c>
      <c r="CJ21" s="55">
        <v>80.120397029770061</v>
      </c>
      <c r="CK21" s="55">
        <v>80.186064301512857</v>
      </c>
      <c r="CL21" s="55">
        <v>80.252679665967278</v>
      </c>
      <c r="CM21" s="55">
        <v>80.319129673811503</v>
      </c>
      <c r="CN21" s="55">
        <v>80.384354759916164</v>
      </c>
      <c r="CO21" s="55">
        <v>80.448188813684979</v>
      </c>
      <c r="CP21" s="55">
        <v>80.5114519915209</v>
      </c>
      <c r="CQ21" s="55">
        <v>80.574917803797774</v>
      </c>
      <c r="CR21" s="55">
        <v>80.638473255338695</v>
      </c>
      <c r="CS21" s="55">
        <v>80.702201522769101</v>
      </c>
      <c r="CT21" s="55">
        <v>80.764928335065221</v>
      </c>
      <c r="CU21" s="55">
        <v>80.826254333419882</v>
      </c>
      <c r="CV21" s="55">
        <v>80.88679770353238</v>
      </c>
      <c r="CW21" s="55">
        <v>80.948469460172745</v>
      </c>
      <c r="CX21" s="55">
        <v>81.012899126671584</v>
      </c>
      <c r="CY21" s="55">
        <v>81.081068078421353</v>
      </c>
      <c r="CZ21" s="55">
        <v>81.151620687662444</v>
      </c>
      <c r="DA21" s="55">
        <v>81.224377351768766</v>
      </c>
      <c r="DB21" s="55">
        <v>81.298100314675622</v>
      </c>
      <c r="DC21" s="55">
        <v>81.371420187606248</v>
      </c>
      <c r="DD21" s="55">
        <v>81.44477599584458</v>
      </c>
      <c r="DE21" s="55">
        <v>81.519066404227914</v>
      </c>
      <c r="DF21" s="55">
        <v>81.593648225685726</v>
      </c>
      <c r="DG21" s="55">
        <v>81.668236795925054</v>
      </c>
      <c r="DH21" s="55">
        <v>81.742079717105426</v>
      </c>
      <c r="DI21" s="55">
        <v>81.815011777231689</v>
      </c>
      <c r="DJ21" s="55">
        <v>81.887660259341615</v>
      </c>
      <c r="DK21" s="55">
        <v>81.95968079102019</v>
      </c>
      <c r="DL21" s="55">
        <v>82.031418051020893</v>
      </c>
      <c r="DM21" s="55">
        <v>82.103412597401402</v>
      </c>
      <c r="DN21" s="55">
        <v>82.175703766015616</v>
      </c>
      <c r="DO21" s="55">
        <v>82.247836708066629</v>
      </c>
      <c r="DP21" s="55">
        <v>82.319989482830508</v>
      </c>
      <c r="DQ21" s="55">
        <v>82.391586088361521</v>
      </c>
      <c r="DR21" s="55">
        <v>82.462218820748404</v>
      </c>
      <c r="DS21" s="55">
        <v>82.53145390452562</v>
      </c>
      <c r="DT21" s="55">
        <v>82.600944329043841</v>
      </c>
      <c r="DU21" s="55">
        <v>82.66888796980723</v>
      </c>
      <c r="DV21" s="55">
        <v>82.736475206962865</v>
      </c>
      <c r="DW21" s="55">
        <v>82.803314751344942</v>
      </c>
      <c r="DX21" s="55">
        <v>82.869859066378609</v>
      </c>
      <c r="DY21" s="55">
        <v>82.935196772942476</v>
      </c>
      <c r="DZ21" s="55">
        <v>83.000235636942335</v>
      </c>
      <c r="EA21" s="55">
        <v>83.064794405914782</v>
      </c>
      <c r="EB21" s="55">
        <v>83.129374486091891</v>
      </c>
      <c r="EC21" s="55">
        <v>83.193440542185499</v>
      </c>
      <c r="ED21" s="55">
        <v>83.256981600496871</v>
      </c>
      <c r="EE21" s="55">
        <v>83.320008072613618</v>
      </c>
      <c r="EF21" s="55">
        <v>83.383087162985902</v>
      </c>
      <c r="EG21" s="55">
        <v>83.445907221887623</v>
      </c>
      <c r="EH21" s="55">
        <v>83.508414242565436</v>
      </c>
      <c r="EI21" s="55">
        <v>83.57081490199964</v>
      </c>
      <c r="EJ21" s="55">
        <v>83.632671810362822</v>
      </c>
      <c r="EK21" s="55">
        <v>83.693916207868483</v>
      </c>
      <c r="EL21" s="55">
        <v>83.755080123590176</v>
      </c>
      <c r="EM21" s="55">
        <v>83.815164713666135</v>
      </c>
      <c r="EN21" s="55">
        <v>83.875408041873612</v>
      </c>
      <c r="EO21" s="55">
        <v>83.934790997340698</v>
      </c>
      <c r="EP21" s="55">
        <v>83.994278537104989</v>
      </c>
      <c r="EQ21" s="55">
        <v>84.052861274834484</v>
      </c>
      <c r="ER21" s="55">
        <v>84.11132972096658</v>
      </c>
      <c r="ES21" s="55">
        <v>84.168907829508129</v>
      </c>
      <c r="ET21" s="55">
        <v>84.226600189394915</v>
      </c>
      <c r="EU21" s="55">
        <v>84.283850435526574</v>
      </c>
      <c r="EV21" s="55">
        <v>84.341243592052209</v>
      </c>
    </row>
    <row r="22" spans="1:152" ht="14.1" customHeight="1" x14ac:dyDescent="0.2">
      <c r="A22" s="59" t="s">
        <v>12</v>
      </c>
      <c r="B22" s="55">
        <v>67.345714021921211</v>
      </c>
      <c r="C22" s="55">
        <v>67.405757182589937</v>
      </c>
      <c r="D22" s="55">
        <v>67.397390152079652</v>
      </c>
      <c r="E22" s="55">
        <v>67.350095809441513</v>
      </c>
      <c r="F22" s="55">
        <v>67.287880482468239</v>
      </c>
      <c r="G22" s="55">
        <v>67.238715373579069</v>
      </c>
      <c r="H22" s="55">
        <v>67.185958822284348</v>
      </c>
      <c r="I22" s="55">
        <v>67.112776707631852</v>
      </c>
      <c r="J22" s="55">
        <v>67.045379995528862</v>
      </c>
      <c r="K22" s="55">
        <v>67.001464914818939</v>
      </c>
      <c r="L22" s="55">
        <v>66.997027293866296</v>
      </c>
      <c r="M22" s="55">
        <v>67.0346158141719</v>
      </c>
      <c r="N22" s="55">
        <v>67.096294636424275</v>
      </c>
      <c r="O22" s="55">
        <v>67.166950166384495</v>
      </c>
      <c r="P22" s="55">
        <v>67.234367619924555</v>
      </c>
      <c r="Q22" s="55">
        <v>67.288927108340204</v>
      </c>
      <c r="R22" s="55">
        <v>67.340465784371744</v>
      </c>
      <c r="S22" s="55">
        <v>67.394273737172128</v>
      </c>
      <c r="T22" s="55">
        <v>67.442667472671062</v>
      </c>
      <c r="U22" s="55">
        <v>67.479065249454905</v>
      </c>
      <c r="V22" s="55">
        <v>67.495372256409155</v>
      </c>
      <c r="W22" s="55">
        <v>67.988373106911538</v>
      </c>
      <c r="X22" s="55">
        <v>68.583482521066088</v>
      </c>
      <c r="Y22" s="55">
        <v>69.165301894073053</v>
      </c>
      <c r="Z22" s="55">
        <v>69.730147015643624</v>
      </c>
      <c r="AA22" s="55">
        <v>70.274360264927154</v>
      </c>
      <c r="AB22" s="55">
        <v>70.79302466593451</v>
      </c>
      <c r="AC22" s="55">
        <v>71.290734280473828</v>
      </c>
      <c r="AD22" s="55">
        <v>71.778261989339072</v>
      </c>
      <c r="AE22" s="55">
        <v>72.266884466501324</v>
      </c>
      <c r="AF22" s="55">
        <v>72.765884252031015</v>
      </c>
      <c r="AG22" s="55">
        <v>73.274788722748269</v>
      </c>
      <c r="AH22" s="55">
        <v>73.523717261209256</v>
      </c>
      <c r="AI22" s="55">
        <v>73.712656192314498</v>
      </c>
      <c r="AJ22" s="55">
        <v>73.908487259843241</v>
      </c>
      <c r="AK22" s="55">
        <v>74.111211533235149</v>
      </c>
      <c r="AL22" s="55">
        <v>74.323177823455637</v>
      </c>
      <c r="AM22" s="55">
        <v>74.543460525333344</v>
      </c>
      <c r="AN22" s="55">
        <v>74.76794982640007</v>
      </c>
      <c r="AO22" s="55">
        <v>74.994036457439549</v>
      </c>
      <c r="AP22" s="55">
        <v>75.218207482646733</v>
      </c>
      <c r="AQ22" s="55">
        <v>75.440951986665155</v>
      </c>
      <c r="AR22" s="55">
        <v>75.66361777032283</v>
      </c>
      <c r="AS22" s="55">
        <v>75.887414012186952</v>
      </c>
      <c r="AT22" s="55">
        <v>76.112146874572886</v>
      </c>
      <c r="AU22" s="55">
        <v>76.338983050847446</v>
      </c>
      <c r="AV22" s="55">
        <v>76.566447232491271</v>
      </c>
      <c r="AW22" s="55">
        <v>76.794202539059057</v>
      </c>
      <c r="AX22" s="55">
        <v>77.023304416980693</v>
      </c>
      <c r="AY22" s="55">
        <v>77.25331727903837</v>
      </c>
      <c r="AZ22" s="55">
        <v>77.484377692523964</v>
      </c>
      <c r="BA22" s="55">
        <v>77.715198356883874</v>
      </c>
      <c r="BB22" s="55">
        <v>77.94514558899786</v>
      </c>
      <c r="BC22" s="55">
        <v>78.073594606885621</v>
      </c>
      <c r="BD22" s="55">
        <v>78.184111709292836</v>
      </c>
      <c r="BE22" s="55">
        <v>78.300369884810877</v>
      </c>
      <c r="BF22" s="55">
        <v>78.419024086383743</v>
      </c>
      <c r="BG22" s="55">
        <v>78.538104732189169</v>
      </c>
      <c r="BH22" s="55">
        <v>78.658641847092909</v>
      </c>
      <c r="BI22" s="55">
        <v>78.780787415926767</v>
      </c>
      <c r="BJ22" s="55">
        <v>78.905568723846315</v>
      </c>
      <c r="BK22" s="55">
        <v>79.033274888828487</v>
      </c>
      <c r="BL22" s="55">
        <v>79.15984783676376</v>
      </c>
      <c r="BM22" s="55">
        <v>79.209685594225533</v>
      </c>
      <c r="BN22" s="55">
        <v>79.258646649465192</v>
      </c>
      <c r="BO22" s="55">
        <v>79.307407365815379</v>
      </c>
      <c r="BP22" s="55">
        <v>79.355509776952971</v>
      </c>
      <c r="BQ22" s="55">
        <v>79.40299203057279</v>
      </c>
      <c r="BR22" s="55">
        <v>79.450522122630744</v>
      </c>
      <c r="BS22" s="55">
        <v>79.499408668413125</v>
      </c>
      <c r="BT22" s="55">
        <v>79.550614012226859</v>
      </c>
      <c r="BU22" s="55">
        <v>79.604113779091662</v>
      </c>
      <c r="BV22" s="55">
        <v>79.660096228053916</v>
      </c>
      <c r="BW22" s="55">
        <v>79.717346868645663</v>
      </c>
      <c r="BX22" s="55">
        <v>79.77534616141763</v>
      </c>
      <c r="BY22" s="55">
        <v>79.833140754865497</v>
      </c>
      <c r="BZ22" s="55">
        <v>79.890580225338937</v>
      </c>
      <c r="CA22" s="55">
        <v>79.948289640560986</v>
      </c>
      <c r="CB22" s="55">
        <v>80.006169063657424</v>
      </c>
      <c r="CC22" s="55">
        <v>80.06418200762414</v>
      </c>
      <c r="CD22" s="55">
        <v>80.122343202365499</v>
      </c>
      <c r="CE22" s="55">
        <v>80.180499358634364</v>
      </c>
      <c r="CF22" s="55">
        <v>80.238647988835936</v>
      </c>
      <c r="CG22" s="55">
        <v>80.296770100288398</v>
      </c>
      <c r="CH22" s="55">
        <v>80.355764923697237</v>
      </c>
      <c r="CI22" s="55">
        <v>80.415373036554911</v>
      </c>
      <c r="CJ22" s="55">
        <v>80.475614216145956</v>
      </c>
      <c r="CK22" s="55">
        <v>80.536062192771439</v>
      </c>
      <c r="CL22" s="55">
        <v>80.596641265754144</v>
      </c>
      <c r="CM22" s="55">
        <v>80.658158695321731</v>
      </c>
      <c r="CN22" s="55">
        <v>80.720965289515064</v>
      </c>
      <c r="CO22" s="55">
        <v>80.786917729101489</v>
      </c>
      <c r="CP22" s="55">
        <v>80.855728994237424</v>
      </c>
      <c r="CQ22" s="55">
        <v>80.925476218475453</v>
      </c>
      <c r="CR22" s="55">
        <v>80.994785440715432</v>
      </c>
      <c r="CS22" s="55">
        <v>81.061722678388577</v>
      </c>
      <c r="CT22" s="55">
        <v>81.126120615565995</v>
      </c>
      <c r="CU22" s="55">
        <v>81.189301294959662</v>
      </c>
      <c r="CV22" s="55">
        <v>81.252181137513475</v>
      </c>
      <c r="CW22" s="55">
        <v>81.314936858920177</v>
      </c>
      <c r="CX22" s="55">
        <v>81.378069687927479</v>
      </c>
      <c r="CY22" s="55">
        <v>81.440331209369504</v>
      </c>
      <c r="CZ22" s="55">
        <v>81.501051515617164</v>
      </c>
      <c r="DA22" s="55">
        <v>81.560971652589629</v>
      </c>
      <c r="DB22" s="55">
        <v>81.621960364700726</v>
      </c>
      <c r="DC22" s="55">
        <v>81.685672096421314</v>
      </c>
      <c r="DD22" s="55">
        <v>81.753513518756662</v>
      </c>
      <c r="DE22" s="55">
        <v>81.824207109475637</v>
      </c>
      <c r="DF22" s="55">
        <v>81.897169677041617</v>
      </c>
      <c r="DG22" s="55">
        <v>81.970691901199501</v>
      </c>
      <c r="DH22" s="55">
        <v>82.043551804685919</v>
      </c>
      <c r="DI22" s="55">
        <v>82.116385027142357</v>
      </c>
      <c r="DJ22" s="55">
        <v>82.189976584104102</v>
      </c>
      <c r="DK22" s="55">
        <v>82.263518757246914</v>
      </c>
      <c r="DL22" s="55">
        <v>82.33656595358589</v>
      </c>
      <c r="DM22" s="55">
        <v>82.408707250557512</v>
      </c>
      <c r="DN22" s="55">
        <v>82.479592156005964</v>
      </c>
      <c r="DO22" s="55">
        <v>82.549338568006419</v>
      </c>
      <c r="DP22" s="55">
        <v>82.61846356091695</v>
      </c>
      <c r="DQ22" s="55">
        <v>82.687341944163308</v>
      </c>
      <c r="DR22" s="55">
        <v>82.756386349166888</v>
      </c>
      <c r="DS22" s="55">
        <v>82.825190138389488</v>
      </c>
      <c r="DT22" s="55">
        <v>82.894073141324299</v>
      </c>
      <c r="DU22" s="55">
        <v>82.962934711114571</v>
      </c>
      <c r="DV22" s="55">
        <v>83.031059538178908</v>
      </c>
      <c r="DW22" s="55">
        <v>83.098457879303197</v>
      </c>
      <c r="DX22" s="55">
        <v>83.164540810121778</v>
      </c>
      <c r="DY22" s="55">
        <v>83.230127593242358</v>
      </c>
      <c r="DZ22" s="55">
        <v>83.295235011759047</v>
      </c>
      <c r="EA22" s="55">
        <v>83.359626961554753</v>
      </c>
      <c r="EB22" s="55">
        <v>83.423407566235568</v>
      </c>
      <c r="EC22" s="55">
        <v>83.487145612782626</v>
      </c>
      <c r="ED22" s="55">
        <v>83.549976515997102</v>
      </c>
      <c r="EE22" s="55">
        <v>83.612185634827696</v>
      </c>
      <c r="EF22" s="55">
        <v>83.674353692543946</v>
      </c>
      <c r="EG22" s="55">
        <v>83.736336058409179</v>
      </c>
      <c r="EH22" s="55">
        <v>83.798067054523685</v>
      </c>
      <c r="EI22" s="55">
        <v>83.859223878275202</v>
      </c>
      <c r="EJ22" s="55">
        <v>83.920223776609632</v>
      </c>
      <c r="EK22" s="55">
        <v>83.980585528378796</v>
      </c>
      <c r="EL22" s="55">
        <v>84.040603803242846</v>
      </c>
      <c r="EM22" s="55">
        <v>84.100266322854253</v>
      </c>
      <c r="EN22" s="55">
        <v>84.159211366902625</v>
      </c>
      <c r="EO22" s="55">
        <v>84.21800409939047</v>
      </c>
      <c r="EP22" s="55">
        <v>84.276522210308983</v>
      </c>
      <c r="EQ22" s="55">
        <v>84.334595534114897</v>
      </c>
      <c r="ER22" s="55">
        <v>84.391979622917148</v>
      </c>
      <c r="ES22" s="55">
        <v>84.449128384253626</v>
      </c>
      <c r="ET22" s="55">
        <v>84.505623430042462</v>
      </c>
      <c r="EU22" s="55">
        <v>84.561902102427695</v>
      </c>
      <c r="EV22" s="55">
        <v>84.617683697541878</v>
      </c>
    </row>
    <row r="23" spans="1:152" ht="14.1" customHeight="1" x14ac:dyDescent="0.2">
      <c r="A23" s="59" t="s">
        <v>13</v>
      </c>
      <c r="B23" s="55">
        <v>66.808703368210885</v>
      </c>
      <c r="C23" s="55">
        <v>66.963006682692608</v>
      </c>
      <c r="D23" s="55">
        <v>67.061393233356398</v>
      </c>
      <c r="E23" s="55">
        <v>67.129064576651061</v>
      </c>
      <c r="F23" s="55">
        <v>67.185315179853006</v>
      </c>
      <c r="G23" s="55">
        <v>67.249553413279259</v>
      </c>
      <c r="H23" s="55">
        <v>67.308128513942165</v>
      </c>
      <c r="I23" s="55">
        <v>67.355447953395554</v>
      </c>
      <c r="J23" s="55">
        <v>67.403329308503686</v>
      </c>
      <c r="K23" s="55">
        <v>67.46790065603021</v>
      </c>
      <c r="L23" s="55">
        <v>67.556585084312175</v>
      </c>
      <c r="M23" s="55">
        <v>67.670834872215053</v>
      </c>
      <c r="N23" s="55">
        <v>67.796759901761362</v>
      </c>
      <c r="O23" s="55">
        <v>67.932311403311004</v>
      </c>
      <c r="P23" s="55">
        <v>68.072203409416161</v>
      </c>
      <c r="Q23" s="55">
        <v>68.208640610749725</v>
      </c>
      <c r="R23" s="55">
        <v>68.345655286862609</v>
      </c>
      <c r="S23" s="55">
        <v>68.480250474796406</v>
      </c>
      <c r="T23" s="55">
        <v>68.610898633832022</v>
      </c>
      <c r="U23" s="55">
        <v>68.735236134708657</v>
      </c>
      <c r="V23" s="55">
        <v>68.854368418033985</v>
      </c>
      <c r="W23" s="55">
        <v>69.291680006125858</v>
      </c>
      <c r="X23" s="55">
        <v>69.803021403482063</v>
      </c>
      <c r="Y23" s="55">
        <v>70.307358945040903</v>
      </c>
      <c r="Z23" s="55">
        <v>70.796101684908052</v>
      </c>
      <c r="AA23" s="55">
        <v>71.258755016919807</v>
      </c>
      <c r="AB23" s="55">
        <v>71.695966465446389</v>
      </c>
      <c r="AC23" s="55">
        <v>72.114663260896663</v>
      </c>
      <c r="AD23" s="55">
        <v>72.520973639407018</v>
      </c>
      <c r="AE23" s="55">
        <v>72.920112193499762</v>
      </c>
      <c r="AF23" s="55">
        <v>73.317571623065774</v>
      </c>
      <c r="AG23" s="55">
        <v>73.711287217988115</v>
      </c>
      <c r="AH23" s="55">
        <v>73.908033609886388</v>
      </c>
      <c r="AI23" s="55">
        <v>74.060431116095259</v>
      </c>
      <c r="AJ23" s="55">
        <v>74.2216850260901</v>
      </c>
      <c r="AK23" s="55">
        <v>74.397341184545638</v>
      </c>
      <c r="AL23" s="55">
        <v>74.591500127062915</v>
      </c>
      <c r="AM23" s="55">
        <v>74.798616315698098</v>
      </c>
      <c r="AN23" s="55">
        <v>75.01209916965621</v>
      </c>
      <c r="AO23" s="55">
        <v>75.225738677823344</v>
      </c>
      <c r="AP23" s="55">
        <v>75.434117326396205</v>
      </c>
      <c r="AQ23" s="55">
        <v>75.636102964333304</v>
      </c>
      <c r="AR23" s="55">
        <v>75.836702706450737</v>
      </c>
      <c r="AS23" s="55">
        <v>76.036974416306506</v>
      </c>
      <c r="AT23" s="55">
        <v>76.237754373078516</v>
      </c>
      <c r="AU23" s="55">
        <v>76.439345723014256</v>
      </c>
      <c r="AV23" s="55">
        <v>76.640982153082675</v>
      </c>
      <c r="AW23" s="55">
        <v>76.841639705787301</v>
      </c>
      <c r="AX23" s="55">
        <v>77.042599877547588</v>
      </c>
      <c r="AY23" s="55">
        <v>77.244236837919686</v>
      </c>
      <c r="AZ23" s="55">
        <v>77.446953057305961</v>
      </c>
      <c r="BA23" s="55">
        <v>77.650457447234459</v>
      </c>
      <c r="BB23" s="55">
        <v>77.852603597494237</v>
      </c>
      <c r="BC23" s="55">
        <v>78.021463390773022</v>
      </c>
      <c r="BD23" s="55">
        <v>78.186723498303564</v>
      </c>
      <c r="BE23" s="55">
        <v>78.357151770051161</v>
      </c>
      <c r="BF23" s="55">
        <v>78.529081007570241</v>
      </c>
      <c r="BG23" s="55">
        <v>78.700912671464152</v>
      </c>
      <c r="BH23" s="55">
        <v>78.873364495812837</v>
      </c>
      <c r="BI23" s="55">
        <v>79.047586164122805</v>
      </c>
      <c r="BJ23" s="55">
        <v>79.224223447400917</v>
      </c>
      <c r="BK23" s="55">
        <v>79.401299083811651</v>
      </c>
      <c r="BL23" s="55">
        <v>79.576001920118173</v>
      </c>
      <c r="BM23" s="55">
        <v>79.615711828529868</v>
      </c>
      <c r="BN23" s="55">
        <v>79.657389585262479</v>
      </c>
      <c r="BO23" s="55">
        <v>79.703066474755218</v>
      </c>
      <c r="BP23" s="55">
        <v>79.753648079469315</v>
      </c>
      <c r="BQ23" s="55">
        <v>79.807660689107465</v>
      </c>
      <c r="BR23" s="55">
        <v>79.863303351899134</v>
      </c>
      <c r="BS23" s="55">
        <v>79.918760938252746</v>
      </c>
      <c r="BT23" s="55">
        <v>79.973955879203245</v>
      </c>
      <c r="BU23" s="55">
        <v>80.028843685840343</v>
      </c>
      <c r="BV23" s="55">
        <v>80.084769623577273</v>
      </c>
      <c r="BW23" s="55">
        <v>80.140880340108922</v>
      </c>
      <c r="BX23" s="55">
        <v>80.197178039024124</v>
      </c>
      <c r="BY23" s="55">
        <v>80.2534687751739</v>
      </c>
      <c r="BZ23" s="55">
        <v>80.30973792594736</v>
      </c>
      <c r="CA23" s="55">
        <v>80.366006383684535</v>
      </c>
      <c r="CB23" s="55">
        <v>80.422715832899655</v>
      </c>
      <c r="CC23" s="55">
        <v>80.479989739816077</v>
      </c>
      <c r="CD23" s="55">
        <v>80.537256198938096</v>
      </c>
      <c r="CE23" s="55">
        <v>80.59469907618076</v>
      </c>
      <c r="CF23" s="55">
        <v>80.652295805201064</v>
      </c>
      <c r="CG23" s="55">
        <v>80.709857320426053</v>
      </c>
      <c r="CH23" s="55">
        <v>80.767777584045135</v>
      </c>
      <c r="CI23" s="55">
        <v>80.826056317124369</v>
      </c>
      <c r="CJ23" s="55">
        <v>80.884616360625316</v>
      </c>
      <c r="CK23" s="55">
        <v>80.942965579289321</v>
      </c>
      <c r="CL23" s="55">
        <v>81.002011573644381</v>
      </c>
      <c r="CM23" s="55">
        <v>81.061483843974926</v>
      </c>
      <c r="CN23" s="55">
        <v>81.122438816914141</v>
      </c>
      <c r="CO23" s="55">
        <v>81.18442707310227</v>
      </c>
      <c r="CP23" s="55">
        <v>81.247200632197249</v>
      </c>
      <c r="CQ23" s="55">
        <v>81.310319488137907</v>
      </c>
      <c r="CR23" s="55">
        <v>81.373738969878218</v>
      </c>
      <c r="CS23" s="55">
        <v>81.437930541955851</v>
      </c>
      <c r="CT23" s="55">
        <v>81.504483276601576</v>
      </c>
      <c r="CU23" s="55">
        <v>81.573383468327549</v>
      </c>
      <c r="CV23" s="55">
        <v>81.642862655517618</v>
      </c>
      <c r="CW23" s="55">
        <v>81.711656165748238</v>
      </c>
      <c r="CX23" s="55">
        <v>81.777960077504076</v>
      </c>
      <c r="CY23" s="55">
        <v>81.841976641705344</v>
      </c>
      <c r="CZ23" s="55">
        <v>81.904066828524464</v>
      </c>
      <c r="DA23" s="55">
        <v>81.965855048045228</v>
      </c>
      <c r="DB23" s="55">
        <v>82.027781446694831</v>
      </c>
      <c r="DC23" s="55">
        <v>82.089865162944491</v>
      </c>
      <c r="DD23" s="55">
        <v>82.151225873060028</v>
      </c>
      <c r="DE23" s="55">
        <v>82.210783432533631</v>
      </c>
      <c r="DF23" s="55">
        <v>82.269488814496626</v>
      </c>
      <c r="DG23" s="55">
        <v>82.329304338918973</v>
      </c>
      <c r="DH23" s="55">
        <v>82.391451039422805</v>
      </c>
      <c r="DI23" s="55">
        <v>82.458007671172382</v>
      </c>
      <c r="DJ23" s="55">
        <v>82.527824511738217</v>
      </c>
      <c r="DK23" s="55">
        <v>82.599253689196729</v>
      </c>
      <c r="DL23" s="55">
        <v>82.671275777451029</v>
      </c>
      <c r="DM23" s="55">
        <v>82.742361145780791</v>
      </c>
      <c r="DN23" s="55">
        <v>82.81280664311646</v>
      </c>
      <c r="DO23" s="55">
        <v>82.883651576435156</v>
      </c>
      <c r="DP23" s="55">
        <v>82.954225037922726</v>
      </c>
      <c r="DQ23" s="55">
        <v>83.024418793654476</v>
      </c>
      <c r="DR23" s="55">
        <v>83.093440906661584</v>
      </c>
      <c r="DS23" s="55">
        <v>83.160836387995886</v>
      </c>
      <c r="DT23" s="55">
        <v>83.227071537034362</v>
      </c>
      <c r="DU23" s="55">
        <v>83.292608450181234</v>
      </c>
      <c r="DV23" s="55">
        <v>83.357596346133306</v>
      </c>
      <c r="DW23" s="55">
        <v>83.422838456198861</v>
      </c>
      <c r="DX23" s="55">
        <v>83.488359189147232</v>
      </c>
      <c r="DY23" s="55">
        <v>83.554265424543644</v>
      </c>
      <c r="DZ23" s="55">
        <v>83.619413885863224</v>
      </c>
      <c r="EA23" s="55">
        <v>83.68418034524835</v>
      </c>
      <c r="EB23" s="55">
        <v>83.748268579205188</v>
      </c>
      <c r="EC23" s="55">
        <v>83.811602950969828</v>
      </c>
      <c r="ED23" s="55">
        <v>83.874434676471537</v>
      </c>
      <c r="EE23" s="55">
        <v>83.936346039010232</v>
      </c>
      <c r="EF23" s="55">
        <v>83.998308472920797</v>
      </c>
      <c r="EG23" s="55">
        <v>84.059187021661103</v>
      </c>
      <c r="EH23" s="55">
        <v>84.119990925667949</v>
      </c>
      <c r="EI23" s="55">
        <v>84.180615747622852</v>
      </c>
      <c r="EJ23" s="55">
        <v>84.240433787502027</v>
      </c>
      <c r="EK23" s="55">
        <v>84.299944922817119</v>
      </c>
      <c r="EL23" s="55">
        <v>84.359094991659902</v>
      </c>
      <c r="EM23" s="55">
        <v>84.41763350113844</v>
      </c>
      <c r="EN23" s="55">
        <v>84.475641333499013</v>
      </c>
      <c r="EO23" s="55">
        <v>84.533037185911098</v>
      </c>
      <c r="EP23" s="55">
        <v>84.589678223289098</v>
      </c>
      <c r="EQ23" s="55">
        <v>84.646468230821952</v>
      </c>
      <c r="ER23" s="55">
        <v>84.70283832565174</v>
      </c>
      <c r="ES23" s="55">
        <v>84.75869158024085</v>
      </c>
      <c r="ET23" s="55">
        <v>84.814475332841411</v>
      </c>
      <c r="EU23" s="55">
        <v>84.869678265147272</v>
      </c>
      <c r="EV23" s="55">
        <v>84.924407040779954</v>
      </c>
    </row>
    <row r="24" spans="1:152" ht="14.1" customHeight="1" x14ac:dyDescent="0.2">
      <c r="A24" s="59" t="s">
        <v>14</v>
      </c>
      <c r="B24" s="55">
        <v>67.201063255388959</v>
      </c>
      <c r="C24" s="55">
        <v>67.310070575254542</v>
      </c>
      <c r="D24" s="55">
        <v>67.396530490700556</v>
      </c>
      <c r="E24" s="55">
        <v>67.474586018218773</v>
      </c>
      <c r="F24" s="55">
        <v>67.557991511442083</v>
      </c>
      <c r="G24" s="55">
        <v>67.653922513380778</v>
      </c>
      <c r="H24" s="55">
        <v>67.752078651531136</v>
      </c>
      <c r="I24" s="55">
        <v>67.848249212400944</v>
      </c>
      <c r="J24" s="55">
        <v>67.950804195600753</v>
      </c>
      <c r="K24" s="55">
        <v>68.068467074979438</v>
      </c>
      <c r="L24" s="55">
        <v>68.208452116743587</v>
      </c>
      <c r="M24" s="55">
        <v>68.375203528745317</v>
      </c>
      <c r="N24" s="55">
        <v>68.564004448150655</v>
      </c>
      <c r="O24" s="55">
        <v>68.757805915896171</v>
      </c>
      <c r="P24" s="55">
        <v>68.946145277515996</v>
      </c>
      <c r="Q24" s="55">
        <v>69.117022581649707</v>
      </c>
      <c r="R24" s="55">
        <v>69.265380776491952</v>
      </c>
      <c r="S24" s="55">
        <v>69.401341181544723</v>
      </c>
      <c r="T24" s="55">
        <v>69.530563789515554</v>
      </c>
      <c r="U24" s="55">
        <v>69.660890211021169</v>
      </c>
      <c r="V24" s="55">
        <v>69.796094198736355</v>
      </c>
      <c r="W24" s="55">
        <v>70.172313599563822</v>
      </c>
      <c r="X24" s="55">
        <v>70.601697775017598</v>
      </c>
      <c r="Y24" s="55">
        <v>71.025391966043003</v>
      </c>
      <c r="Z24" s="55">
        <v>71.440423955346205</v>
      </c>
      <c r="AA24" s="55">
        <v>71.846881667233546</v>
      </c>
      <c r="AB24" s="55">
        <v>72.246326465385948</v>
      </c>
      <c r="AC24" s="55">
        <v>72.640865277197065</v>
      </c>
      <c r="AD24" s="55">
        <v>73.028762268456475</v>
      </c>
      <c r="AE24" s="55">
        <v>73.41220537189291</v>
      </c>
      <c r="AF24" s="55">
        <v>73.788867736379288</v>
      </c>
      <c r="AG24" s="55">
        <v>74.16243817752968</v>
      </c>
      <c r="AH24" s="55">
        <v>74.374527052880524</v>
      </c>
      <c r="AI24" s="55">
        <v>74.547722741061989</v>
      </c>
      <c r="AJ24" s="55">
        <v>74.72299290352133</v>
      </c>
      <c r="AK24" s="55">
        <v>74.902200335552209</v>
      </c>
      <c r="AL24" s="55">
        <v>75.084481632862705</v>
      </c>
      <c r="AM24" s="55">
        <v>75.269805258062533</v>
      </c>
      <c r="AN24" s="55">
        <v>75.457679267772917</v>
      </c>
      <c r="AO24" s="55">
        <v>75.647166416106558</v>
      </c>
      <c r="AP24" s="55">
        <v>75.839314178112176</v>
      </c>
      <c r="AQ24" s="55">
        <v>76.035835645222178</v>
      </c>
      <c r="AR24" s="55">
        <v>76.236245937285929</v>
      </c>
      <c r="AS24" s="55">
        <v>76.437944979321045</v>
      </c>
      <c r="AT24" s="55">
        <v>76.638434687811483</v>
      </c>
      <c r="AU24" s="55">
        <v>76.835355066969925</v>
      </c>
      <c r="AV24" s="55">
        <v>77.027146294269542</v>
      </c>
      <c r="AW24" s="55">
        <v>77.216833542789033</v>
      </c>
      <c r="AX24" s="55">
        <v>77.405060435706119</v>
      </c>
      <c r="AY24" s="55">
        <v>77.592750729773513</v>
      </c>
      <c r="AZ24" s="55">
        <v>77.780705427140035</v>
      </c>
      <c r="BA24" s="55">
        <v>77.968495961894959</v>
      </c>
      <c r="BB24" s="55">
        <v>78.154527450801339</v>
      </c>
      <c r="BC24" s="55">
        <v>78.293096888457342</v>
      </c>
      <c r="BD24" s="55">
        <v>78.426108339279068</v>
      </c>
      <c r="BE24" s="55">
        <v>78.563753002026161</v>
      </c>
      <c r="BF24" s="55">
        <v>78.703652283208839</v>
      </c>
      <c r="BG24" s="55">
        <v>78.844121681004637</v>
      </c>
      <c r="BH24" s="55">
        <v>78.985293106130555</v>
      </c>
      <c r="BI24" s="55">
        <v>79.127952416866677</v>
      </c>
      <c r="BJ24" s="55">
        <v>79.272377296378011</v>
      </c>
      <c r="BK24" s="55">
        <v>79.415921086310519</v>
      </c>
      <c r="BL24" s="55">
        <v>79.557030417427427</v>
      </c>
      <c r="BM24" s="55">
        <v>79.59162328655583</v>
      </c>
      <c r="BN24" s="55">
        <v>79.627137600031119</v>
      </c>
      <c r="BO24" s="55">
        <v>79.666373309864795</v>
      </c>
      <c r="BP24" s="55">
        <v>79.708152688416362</v>
      </c>
      <c r="BQ24" s="55">
        <v>79.750561323576093</v>
      </c>
      <c r="BR24" s="55">
        <v>79.795810290693353</v>
      </c>
      <c r="BS24" s="55">
        <v>79.844599223445726</v>
      </c>
      <c r="BT24" s="55">
        <v>79.897941008422407</v>
      </c>
      <c r="BU24" s="55">
        <v>79.958709718809089</v>
      </c>
      <c r="BV24" s="55">
        <v>80.024131279465365</v>
      </c>
      <c r="BW24" s="55">
        <v>80.091331469980503</v>
      </c>
      <c r="BX24" s="55">
        <v>80.157352697250957</v>
      </c>
      <c r="BY24" s="55">
        <v>80.220114267588556</v>
      </c>
      <c r="BZ24" s="55">
        <v>80.279646269155066</v>
      </c>
      <c r="CA24" s="55">
        <v>80.337169810222761</v>
      </c>
      <c r="CB24" s="55">
        <v>80.394301105506784</v>
      </c>
      <c r="CC24" s="55">
        <v>80.451009778478848</v>
      </c>
      <c r="CD24" s="55">
        <v>80.507746688249483</v>
      </c>
      <c r="CE24" s="55">
        <v>80.565063424158524</v>
      </c>
      <c r="CF24" s="55">
        <v>80.622457063064928</v>
      </c>
      <c r="CG24" s="55">
        <v>80.680219190965758</v>
      </c>
      <c r="CH24" s="55">
        <v>80.73859680787973</v>
      </c>
      <c r="CI24" s="55">
        <v>80.797270218756609</v>
      </c>
      <c r="CJ24" s="55">
        <v>80.856404327949406</v>
      </c>
      <c r="CK24" s="55">
        <v>80.915306255878619</v>
      </c>
      <c r="CL24" s="55">
        <v>80.974746004864116</v>
      </c>
      <c r="CM24" s="55">
        <v>81.034444632118309</v>
      </c>
      <c r="CN24" s="55">
        <v>81.094969467589593</v>
      </c>
      <c r="CO24" s="55">
        <v>81.156180422095716</v>
      </c>
      <c r="CP24" s="55">
        <v>81.217652809290712</v>
      </c>
      <c r="CQ24" s="55">
        <v>81.279865930423085</v>
      </c>
      <c r="CR24" s="55">
        <v>81.342470627996974</v>
      </c>
      <c r="CS24" s="55">
        <v>81.405638863054364</v>
      </c>
      <c r="CT24" s="55">
        <v>81.468988486730055</v>
      </c>
      <c r="CU24" s="55">
        <v>81.532333684387439</v>
      </c>
      <c r="CV24" s="55">
        <v>81.595748980705423</v>
      </c>
      <c r="CW24" s="55">
        <v>81.659427740835113</v>
      </c>
      <c r="CX24" s="55">
        <v>81.723699846837789</v>
      </c>
      <c r="CY24" s="55">
        <v>81.791082947340101</v>
      </c>
      <c r="CZ24" s="55">
        <v>81.860678297044799</v>
      </c>
      <c r="DA24" s="55">
        <v>81.931570439758843</v>
      </c>
      <c r="DB24" s="55">
        <v>82.001302616303988</v>
      </c>
      <c r="DC24" s="55">
        <v>82.06806112777366</v>
      </c>
      <c r="DD24" s="55">
        <v>82.131968838172597</v>
      </c>
      <c r="DE24" s="55">
        <v>82.194180786193797</v>
      </c>
      <c r="DF24" s="55">
        <v>82.256211642468926</v>
      </c>
      <c r="DG24" s="55">
        <v>82.317656345444618</v>
      </c>
      <c r="DH24" s="55">
        <v>82.37926551223832</v>
      </c>
      <c r="DI24" s="55">
        <v>82.439275481136249</v>
      </c>
      <c r="DJ24" s="55">
        <v>82.496997194978832</v>
      </c>
      <c r="DK24" s="55">
        <v>82.55383729090417</v>
      </c>
      <c r="DL24" s="55">
        <v>82.61133996896173</v>
      </c>
      <c r="DM24" s="55">
        <v>82.671630095411615</v>
      </c>
      <c r="DN24" s="55">
        <v>82.736180690826373</v>
      </c>
      <c r="DO24" s="55">
        <v>82.804322001987785</v>
      </c>
      <c r="DP24" s="55">
        <v>82.874145461209437</v>
      </c>
      <c r="DQ24" s="55">
        <v>82.944556854053971</v>
      </c>
      <c r="DR24" s="55">
        <v>83.013690022989181</v>
      </c>
      <c r="DS24" s="55">
        <v>83.082062910975182</v>
      </c>
      <c r="DT24" s="55">
        <v>83.150377945605698</v>
      </c>
      <c r="DU24" s="55">
        <v>83.219179942649262</v>
      </c>
      <c r="DV24" s="55">
        <v>83.286772219987938</v>
      </c>
      <c r="DW24" s="55">
        <v>83.353390355381691</v>
      </c>
      <c r="DX24" s="55">
        <v>83.418265910245665</v>
      </c>
      <c r="DY24" s="55">
        <v>83.482330764402462</v>
      </c>
      <c r="DZ24" s="55">
        <v>83.545221353710417</v>
      </c>
      <c r="EA24" s="55">
        <v>83.608297125501537</v>
      </c>
      <c r="EB24" s="55">
        <v>83.671398102522616</v>
      </c>
      <c r="EC24" s="55">
        <v>83.735131791051856</v>
      </c>
      <c r="ED24" s="55">
        <v>83.798701928987896</v>
      </c>
      <c r="EE24" s="55">
        <v>83.86245818583518</v>
      </c>
      <c r="EF24" s="55">
        <v>83.925795682214243</v>
      </c>
      <c r="EG24" s="55">
        <v>83.987996702106813</v>
      </c>
      <c r="EH24" s="55">
        <v>84.050092066871386</v>
      </c>
      <c r="EI24" s="55">
        <v>84.111406759658053</v>
      </c>
      <c r="EJ24" s="55">
        <v>84.17219582350009</v>
      </c>
      <c r="EK24" s="55">
        <v>84.232225574419701</v>
      </c>
      <c r="EL24" s="55">
        <v>84.291647091152456</v>
      </c>
      <c r="EM24" s="55">
        <v>84.350508369230482</v>
      </c>
      <c r="EN24" s="55">
        <v>84.408741576089383</v>
      </c>
      <c r="EO24" s="55">
        <v>84.466008503213999</v>
      </c>
      <c r="EP24" s="55">
        <v>84.52294514735442</v>
      </c>
      <c r="EQ24" s="55">
        <v>84.579594247677036</v>
      </c>
      <c r="ER24" s="55">
        <v>84.635423212994709</v>
      </c>
      <c r="ES24" s="55">
        <v>84.690984666650536</v>
      </c>
      <c r="ET24" s="55">
        <v>84.745896077471173</v>
      </c>
      <c r="EU24" s="55">
        <v>84.801237467526363</v>
      </c>
      <c r="EV24" s="55">
        <v>84.855376322591113</v>
      </c>
    </row>
    <row r="25" spans="1:152" ht="14.1" customHeight="1" x14ac:dyDescent="0.2">
      <c r="A25" s="59" t="s">
        <v>15</v>
      </c>
      <c r="B25" s="55">
        <v>67.409594787785039</v>
      </c>
      <c r="C25" s="55">
        <v>67.584205058133392</v>
      </c>
      <c r="D25" s="55">
        <v>67.699581220585571</v>
      </c>
      <c r="E25" s="55">
        <v>67.783139252502096</v>
      </c>
      <c r="F25" s="55">
        <v>67.861970304905014</v>
      </c>
      <c r="G25" s="55">
        <v>67.958924412449718</v>
      </c>
      <c r="H25" s="55">
        <v>68.058031790366329</v>
      </c>
      <c r="I25" s="55">
        <v>68.149109256833583</v>
      </c>
      <c r="J25" s="55">
        <v>68.249102508307459</v>
      </c>
      <c r="K25" s="55">
        <v>68.373957501353274</v>
      </c>
      <c r="L25" s="55">
        <v>68.538162562161602</v>
      </c>
      <c r="M25" s="55">
        <v>68.75034079282041</v>
      </c>
      <c r="N25" s="55">
        <v>68.9908315469972</v>
      </c>
      <c r="O25" s="55">
        <v>69.241413900140088</v>
      </c>
      <c r="P25" s="55">
        <v>69.482469631849057</v>
      </c>
      <c r="Q25" s="55">
        <v>69.701941482089154</v>
      </c>
      <c r="R25" s="55">
        <v>69.906798822641818</v>
      </c>
      <c r="S25" s="55">
        <v>70.103341854955431</v>
      </c>
      <c r="T25" s="55">
        <v>70.295443946966458</v>
      </c>
      <c r="U25" s="55">
        <v>70.473735379073005</v>
      </c>
      <c r="V25" s="55">
        <v>70.641548767621302</v>
      </c>
      <c r="W25" s="55">
        <v>70.991241737776747</v>
      </c>
      <c r="X25" s="55">
        <v>71.373600343310045</v>
      </c>
      <c r="Y25" s="55">
        <v>71.746835533950104</v>
      </c>
      <c r="Z25" s="55">
        <v>72.121785309238675</v>
      </c>
      <c r="AA25" s="55">
        <v>72.49754434086401</v>
      </c>
      <c r="AB25" s="55">
        <v>72.869116158695221</v>
      </c>
      <c r="AC25" s="55">
        <v>73.229674895176302</v>
      </c>
      <c r="AD25" s="55">
        <v>73.585760168240583</v>
      </c>
      <c r="AE25" s="55">
        <v>73.944813414057194</v>
      </c>
      <c r="AF25" s="55">
        <v>74.315550160877024</v>
      </c>
      <c r="AG25" s="55">
        <v>74.701892136953916</v>
      </c>
      <c r="AH25" s="55">
        <v>74.931068799898028</v>
      </c>
      <c r="AI25" s="55">
        <v>75.125217833794835</v>
      </c>
      <c r="AJ25" s="55">
        <v>75.323185000913099</v>
      </c>
      <c r="AK25" s="55">
        <v>75.52049874030088</v>
      </c>
      <c r="AL25" s="55">
        <v>75.72237165109712</v>
      </c>
      <c r="AM25" s="55">
        <v>75.930608188354725</v>
      </c>
      <c r="AN25" s="55">
        <v>76.140621903838607</v>
      </c>
      <c r="AO25" s="55">
        <v>76.345516303685599</v>
      </c>
      <c r="AP25" s="55">
        <v>76.540226983530047</v>
      </c>
      <c r="AQ25" s="55">
        <v>76.722651331581702</v>
      </c>
      <c r="AR25" s="55">
        <v>76.897289915879554</v>
      </c>
      <c r="AS25" s="55">
        <v>77.068515096314499</v>
      </c>
      <c r="AT25" s="55">
        <v>77.241773518136213</v>
      </c>
      <c r="AU25" s="55">
        <v>77.419535518430067</v>
      </c>
      <c r="AV25" s="55">
        <v>77.603146712111382</v>
      </c>
      <c r="AW25" s="55">
        <v>77.789727349704592</v>
      </c>
      <c r="AX25" s="55">
        <v>77.976983104570564</v>
      </c>
      <c r="AY25" s="55">
        <v>78.160772168179122</v>
      </c>
      <c r="AZ25" s="55">
        <v>78.341524225061733</v>
      </c>
      <c r="BA25" s="55">
        <v>78.516939678066933</v>
      </c>
      <c r="BB25" s="55">
        <v>78.687574727509215</v>
      </c>
      <c r="BC25" s="55">
        <v>78.792329320019078</v>
      </c>
      <c r="BD25" s="55">
        <v>78.885439541733618</v>
      </c>
      <c r="BE25" s="55">
        <v>78.984033070326504</v>
      </c>
      <c r="BF25" s="55">
        <v>79.083118935207381</v>
      </c>
      <c r="BG25" s="55">
        <v>79.182433039939298</v>
      </c>
      <c r="BH25" s="55">
        <v>79.280995454782115</v>
      </c>
      <c r="BI25" s="55">
        <v>79.381824085840137</v>
      </c>
      <c r="BJ25" s="55">
        <v>79.482959058000205</v>
      </c>
      <c r="BK25" s="55">
        <v>79.585791952944035</v>
      </c>
      <c r="BL25" s="55">
        <v>79.686634993407239</v>
      </c>
      <c r="BM25" s="55">
        <v>79.718488463490885</v>
      </c>
      <c r="BN25" s="55">
        <v>79.751945068604684</v>
      </c>
      <c r="BO25" s="55">
        <v>79.787206644561053</v>
      </c>
      <c r="BP25" s="55">
        <v>79.82317447219873</v>
      </c>
      <c r="BQ25" s="55">
        <v>79.859767454097423</v>
      </c>
      <c r="BR25" s="55">
        <v>79.897715999896022</v>
      </c>
      <c r="BS25" s="55">
        <v>79.938412591893808</v>
      </c>
      <c r="BT25" s="55">
        <v>79.983256690737619</v>
      </c>
      <c r="BU25" s="55">
        <v>80.031579518983861</v>
      </c>
      <c r="BV25" s="55">
        <v>80.083013672884491</v>
      </c>
      <c r="BW25" s="55">
        <v>80.137567522539683</v>
      </c>
      <c r="BX25" s="55">
        <v>80.194976872190054</v>
      </c>
      <c r="BY25" s="55">
        <v>80.255431828334309</v>
      </c>
      <c r="BZ25" s="55">
        <v>80.320626540228389</v>
      </c>
      <c r="CA25" s="55">
        <v>80.389765618382881</v>
      </c>
      <c r="CB25" s="55">
        <v>80.459451680367522</v>
      </c>
      <c r="CC25" s="55">
        <v>80.527606430978537</v>
      </c>
      <c r="CD25" s="55">
        <v>80.591865939852099</v>
      </c>
      <c r="CE25" s="55">
        <v>80.652626688737456</v>
      </c>
      <c r="CF25" s="55">
        <v>80.711001228428742</v>
      </c>
      <c r="CG25" s="55">
        <v>80.768634790469548</v>
      </c>
      <c r="CH25" s="55">
        <v>80.825541711545185</v>
      </c>
      <c r="CI25" s="55">
        <v>80.883014706348391</v>
      </c>
      <c r="CJ25" s="55">
        <v>80.941163921763476</v>
      </c>
      <c r="CK25" s="55">
        <v>80.999482551322259</v>
      </c>
      <c r="CL25" s="55">
        <v>81.058336739601359</v>
      </c>
      <c r="CM25" s="55">
        <v>81.117838042598663</v>
      </c>
      <c r="CN25" s="55">
        <v>81.178158302851315</v>
      </c>
      <c r="CO25" s="55">
        <v>81.239022004691293</v>
      </c>
      <c r="CP25" s="55">
        <v>81.300654047398709</v>
      </c>
      <c r="CQ25" s="55">
        <v>81.362398077361661</v>
      </c>
      <c r="CR25" s="55">
        <v>81.424327517109845</v>
      </c>
      <c r="CS25" s="55">
        <v>81.486405164396302</v>
      </c>
      <c r="CT25" s="55">
        <v>81.548128606486046</v>
      </c>
      <c r="CU25" s="55">
        <v>81.609546592557322</v>
      </c>
      <c r="CV25" s="55">
        <v>81.671444221529526</v>
      </c>
      <c r="CW25" s="55">
        <v>81.733532339861242</v>
      </c>
      <c r="CX25" s="55">
        <v>81.796549758864998</v>
      </c>
      <c r="CY25" s="55">
        <v>81.859523138416009</v>
      </c>
      <c r="CZ25" s="55">
        <v>81.922592968433648</v>
      </c>
      <c r="DA25" s="55">
        <v>81.985239596865824</v>
      </c>
      <c r="DB25" s="55">
        <v>82.047906453483762</v>
      </c>
      <c r="DC25" s="55">
        <v>82.111840801056161</v>
      </c>
      <c r="DD25" s="55">
        <v>82.179198568457153</v>
      </c>
      <c r="DE25" s="55">
        <v>82.250011221483888</v>
      </c>
      <c r="DF25" s="55">
        <v>82.321858035355149</v>
      </c>
      <c r="DG25" s="55">
        <v>82.392056082215888</v>
      </c>
      <c r="DH25" s="55">
        <v>82.458820431586119</v>
      </c>
      <c r="DI25" s="55">
        <v>82.521038071217419</v>
      </c>
      <c r="DJ25" s="55">
        <v>82.58124817793923</v>
      </c>
      <c r="DK25" s="55">
        <v>82.64070116268779</v>
      </c>
      <c r="DL25" s="55">
        <v>82.69960852998571</v>
      </c>
      <c r="DM25" s="55">
        <v>82.758304599524749</v>
      </c>
      <c r="DN25" s="55">
        <v>82.814980087263308</v>
      </c>
      <c r="DO25" s="55">
        <v>82.868685935412913</v>
      </c>
      <c r="DP25" s="55">
        <v>82.920967157513061</v>
      </c>
      <c r="DQ25" s="55">
        <v>82.973849581953047</v>
      </c>
      <c r="DR25" s="55">
        <v>83.03021187574592</v>
      </c>
      <c r="DS25" s="55">
        <v>83.091570401696927</v>
      </c>
      <c r="DT25" s="55">
        <v>83.156244577075867</v>
      </c>
      <c r="DU25" s="55">
        <v>83.22328138415412</v>
      </c>
      <c r="DV25" s="55">
        <v>83.291205358609815</v>
      </c>
      <c r="DW25" s="55">
        <v>83.357411807864082</v>
      </c>
      <c r="DX25" s="55">
        <v>83.423638696854681</v>
      </c>
      <c r="DY25" s="55">
        <v>83.489886215437863</v>
      </c>
      <c r="DZ25" s="55">
        <v>83.555806159642614</v>
      </c>
      <c r="EA25" s="55">
        <v>83.62129940053525</v>
      </c>
      <c r="EB25" s="55">
        <v>83.685657759417111</v>
      </c>
      <c r="EC25" s="55">
        <v>83.748136472325683</v>
      </c>
      <c r="ED25" s="55">
        <v>83.809456125410819</v>
      </c>
      <c r="EE25" s="55">
        <v>83.869919179896073</v>
      </c>
      <c r="EF25" s="55">
        <v>83.930223090782846</v>
      </c>
      <c r="EG25" s="55">
        <v>83.991022829391852</v>
      </c>
      <c r="EH25" s="55">
        <v>84.05280907580196</v>
      </c>
      <c r="EI25" s="55">
        <v>84.115130613693239</v>
      </c>
      <c r="EJ25" s="55">
        <v>84.177223111528974</v>
      </c>
      <c r="EK25" s="55">
        <v>84.239092718406724</v>
      </c>
      <c r="EL25" s="55">
        <v>84.300102549948491</v>
      </c>
      <c r="EM25" s="55">
        <v>84.359062334014396</v>
      </c>
      <c r="EN25" s="55">
        <v>84.417801138751301</v>
      </c>
      <c r="EO25" s="55">
        <v>84.475626665604409</v>
      </c>
      <c r="EP25" s="55">
        <v>84.53251274043572</v>
      </c>
      <c r="EQ25" s="55">
        <v>84.5891188862429</v>
      </c>
      <c r="ER25" s="55">
        <v>84.645010071544931</v>
      </c>
      <c r="ES25" s="55">
        <v>84.700267607197034</v>
      </c>
      <c r="ET25" s="55">
        <v>84.754552927866982</v>
      </c>
      <c r="EU25" s="55">
        <v>84.808472083416561</v>
      </c>
      <c r="EV25" s="55">
        <v>84.862097811294362</v>
      </c>
    </row>
    <row r="26" spans="1:152" ht="12.75" customHeight="1" x14ac:dyDescent="0.2">
      <c r="A26" s="59" t="s">
        <v>47</v>
      </c>
      <c r="B26" s="55">
        <v>66.179358498799914</v>
      </c>
      <c r="C26" s="55">
        <v>66.238496375231819</v>
      </c>
      <c r="D26" s="55">
        <v>66.257879643324586</v>
      </c>
      <c r="E26" s="55">
        <v>66.276797211184515</v>
      </c>
      <c r="F26" s="55">
        <v>66.281172440717114</v>
      </c>
      <c r="G26" s="55">
        <v>66.318821418453112</v>
      </c>
      <c r="H26" s="55">
        <v>66.362576817909343</v>
      </c>
      <c r="I26" s="55">
        <v>66.413076333868176</v>
      </c>
      <c r="J26" s="55">
        <v>66.477951319934135</v>
      </c>
      <c r="K26" s="55">
        <v>66.571830392330767</v>
      </c>
      <c r="L26" s="55">
        <v>66.690521628498729</v>
      </c>
      <c r="M26" s="55">
        <v>66.832952021206282</v>
      </c>
      <c r="N26" s="55">
        <v>67.002119023501251</v>
      </c>
      <c r="O26" s="55">
        <v>67.185529228987008</v>
      </c>
      <c r="P26" s="55">
        <v>67.36616647755524</v>
      </c>
      <c r="Q26" s="55">
        <v>67.551454507324962</v>
      </c>
      <c r="R26" s="55">
        <v>67.741934762436927</v>
      </c>
      <c r="S26" s="55">
        <v>67.936474532032946</v>
      </c>
      <c r="T26" s="55">
        <v>68.121431015723289</v>
      </c>
      <c r="U26" s="55">
        <v>68.289507363631259</v>
      </c>
      <c r="V26" s="55">
        <v>68.432685431970356</v>
      </c>
      <c r="W26" s="55">
        <v>68.973746088330714</v>
      </c>
      <c r="X26" s="55">
        <v>69.600157389692612</v>
      </c>
      <c r="Y26" s="55">
        <v>70.217074678777237</v>
      </c>
      <c r="Z26" s="55">
        <v>70.822341964721787</v>
      </c>
      <c r="AA26" s="55">
        <v>71.40104975525368</v>
      </c>
      <c r="AB26" s="55">
        <v>71.950075674428717</v>
      </c>
      <c r="AC26" s="55">
        <v>72.473375431947957</v>
      </c>
      <c r="AD26" s="55">
        <v>72.989760949315027</v>
      </c>
      <c r="AE26" s="55">
        <v>73.522252481707852</v>
      </c>
      <c r="AF26" s="55">
        <v>74.080269796448221</v>
      </c>
      <c r="AG26" s="55">
        <v>74.657086678489108</v>
      </c>
      <c r="AH26" s="55">
        <v>74.909181193319924</v>
      </c>
      <c r="AI26" s="55">
        <v>75.08723841434464</v>
      </c>
      <c r="AJ26" s="55">
        <v>75.279302069920334</v>
      </c>
      <c r="AK26" s="55">
        <v>75.486423895402908</v>
      </c>
      <c r="AL26" s="55">
        <v>75.718037226122192</v>
      </c>
      <c r="AM26" s="55">
        <v>75.970997857252598</v>
      </c>
      <c r="AN26" s="55">
        <v>76.232340855826735</v>
      </c>
      <c r="AO26" s="55">
        <v>76.489298325258403</v>
      </c>
      <c r="AP26" s="55">
        <v>76.733478645438467</v>
      </c>
      <c r="AQ26" s="55">
        <v>76.965553136100084</v>
      </c>
      <c r="AR26" s="55">
        <v>77.194115100372954</v>
      </c>
      <c r="AS26" s="55">
        <v>77.419425234886717</v>
      </c>
      <c r="AT26" s="55">
        <v>77.63797574463544</v>
      </c>
      <c r="AU26" s="55">
        <v>77.847820231916558</v>
      </c>
      <c r="AV26" s="55">
        <v>78.046279514563651</v>
      </c>
      <c r="AW26" s="55">
        <v>78.236555780325631</v>
      </c>
      <c r="AX26" s="55">
        <v>78.421545123506291</v>
      </c>
      <c r="AY26" s="55">
        <v>78.608118830696355</v>
      </c>
      <c r="AZ26" s="55">
        <v>78.799285171530684</v>
      </c>
      <c r="BA26" s="55">
        <v>78.994981892969321</v>
      </c>
      <c r="BB26" s="55">
        <v>79.191295944004239</v>
      </c>
      <c r="BC26" s="55">
        <v>79.284506793512492</v>
      </c>
      <c r="BD26" s="55">
        <v>79.354915662355481</v>
      </c>
      <c r="BE26" s="55">
        <v>79.427025617625972</v>
      </c>
      <c r="BF26" s="55">
        <v>79.495428278935108</v>
      </c>
      <c r="BG26" s="55">
        <v>79.561425004830255</v>
      </c>
      <c r="BH26" s="55">
        <v>79.62643438901506</v>
      </c>
      <c r="BI26" s="55">
        <v>79.690992041963412</v>
      </c>
      <c r="BJ26" s="55">
        <v>79.756541742547682</v>
      </c>
      <c r="BK26" s="55">
        <v>79.822877765049498</v>
      </c>
      <c r="BL26" s="55">
        <v>79.884569431459113</v>
      </c>
      <c r="BM26" s="55">
        <v>79.913536670578324</v>
      </c>
      <c r="BN26" s="55">
        <v>79.943827053785171</v>
      </c>
      <c r="BO26" s="55">
        <v>79.975210366214995</v>
      </c>
      <c r="BP26" s="55">
        <v>80.009055903049997</v>
      </c>
      <c r="BQ26" s="55">
        <v>80.043129239913995</v>
      </c>
      <c r="BR26" s="55">
        <v>80.078524075430835</v>
      </c>
      <c r="BS26" s="55">
        <v>80.116164410326377</v>
      </c>
      <c r="BT26" s="55">
        <v>80.156473430745706</v>
      </c>
      <c r="BU26" s="55">
        <v>80.199611268577172</v>
      </c>
      <c r="BV26" s="55">
        <v>80.243946929578044</v>
      </c>
      <c r="BW26" s="55">
        <v>80.290610409604938</v>
      </c>
      <c r="BX26" s="55">
        <v>80.338558952468574</v>
      </c>
      <c r="BY26" s="55">
        <v>80.38920215779126</v>
      </c>
      <c r="BZ26" s="55">
        <v>80.440491146203314</v>
      </c>
      <c r="CA26" s="55">
        <v>80.492480320714549</v>
      </c>
      <c r="CB26" s="55">
        <v>80.546911877591782</v>
      </c>
      <c r="CC26" s="55">
        <v>80.604576080311162</v>
      </c>
      <c r="CD26" s="55">
        <v>80.666276912470892</v>
      </c>
      <c r="CE26" s="55">
        <v>80.734228556235337</v>
      </c>
      <c r="CF26" s="55">
        <v>80.80654656720921</v>
      </c>
      <c r="CG26" s="55">
        <v>80.879497438354136</v>
      </c>
      <c r="CH26" s="55">
        <v>80.950001654947087</v>
      </c>
      <c r="CI26" s="55">
        <v>81.016516487912668</v>
      </c>
      <c r="CJ26" s="55">
        <v>81.07867134408356</v>
      </c>
      <c r="CK26" s="55">
        <v>81.139137090406393</v>
      </c>
      <c r="CL26" s="55">
        <v>81.197600777782583</v>
      </c>
      <c r="CM26" s="55">
        <v>81.25599507057089</v>
      </c>
      <c r="CN26" s="55">
        <v>81.314516192273615</v>
      </c>
      <c r="CO26" s="55">
        <v>81.374311644631504</v>
      </c>
      <c r="CP26" s="55">
        <v>81.434619223233355</v>
      </c>
      <c r="CQ26" s="55">
        <v>81.496152161771718</v>
      </c>
      <c r="CR26" s="55">
        <v>81.557940471583805</v>
      </c>
      <c r="CS26" s="55">
        <v>81.62025569213661</v>
      </c>
      <c r="CT26" s="55">
        <v>81.682357147013306</v>
      </c>
      <c r="CU26" s="55">
        <v>81.744602741548746</v>
      </c>
      <c r="CV26" s="55">
        <v>81.806725799798912</v>
      </c>
      <c r="CW26" s="55">
        <v>81.868635600262508</v>
      </c>
      <c r="CX26" s="55">
        <v>81.93058108417182</v>
      </c>
      <c r="CY26" s="55">
        <v>81.992024935481709</v>
      </c>
      <c r="CZ26" s="55">
        <v>82.053160084568773</v>
      </c>
      <c r="DA26" s="55">
        <v>82.113830196816423</v>
      </c>
      <c r="DB26" s="55">
        <v>82.175382869079428</v>
      </c>
      <c r="DC26" s="55">
        <v>82.237864810142568</v>
      </c>
      <c r="DD26" s="55">
        <v>82.300865472700963</v>
      </c>
      <c r="DE26" s="55">
        <v>82.364175276142362</v>
      </c>
      <c r="DF26" s="55">
        <v>82.426887449180981</v>
      </c>
      <c r="DG26" s="55">
        <v>82.489641950602405</v>
      </c>
      <c r="DH26" s="55">
        <v>82.553076637113165</v>
      </c>
      <c r="DI26" s="55">
        <v>82.620125945561654</v>
      </c>
      <c r="DJ26" s="55">
        <v>82.690548046530452</v>
      </c>
      <c r="DK26" s="55">
        <v>82.761849280105423</v>
      </c>
      <c r="DL26" s="55">
        <v>82.831090174773067</v>
      </c>
      <c r="DM26" s="55">
        <v>82.895727319261695</v>
      </c>
      <c r="DN26" s="55">
        <v>82.955644038462822</v>
      </c>
      <c r="DO26" s="55">
        <v>83.012716809240345</v>
      </c>
      <c r="DP26" s="55">
        <v>83.068547388203001</v>
      </c>
      <c r="DQ26" s="55">
        <v>83.123738447558424</v>
      </c>
      <c r="DR26" s="55">
        <v>83.178397147938071</v>
      </c>
      <c r="DS26" s="55">
        <v>83.230601686151857</v>
      </c>
      <c r="DT26" s="55">
        <v>83.279748470096905</v>
      </c>
      <c r="DU26" s="55">
        <v>83.326314716659027</v>
      </c>
      <c r="DV26" s="55">
        <v>83.374414222012589</v>
      </c>
      <c r="DW26" s="55">
        <v>83.426356661198355</v>
      </c>
      <c r="DX26" s="55">
        <v>83.484405532810072</v>
      </c>
      <c r="DY26" s="55">
        <v>83.547106673420032</v>
      </c>
      <c r="DZ26" s="55">
        <v>83.611690297723555</v>
      </c>
      <c r="EA26" s="55">
        <v>83.677530957856646</v>
      </c>
      <c r="EB26" s="55">
        <v>83.741891080554694</v>
      </c>
      <c r="EC26" s="55">
        <v>83.805063603235013</v>
      </c>
      <c r="ED26" s="55">
        <v>83.868439760992757</v>
      </c>
      <c r="EE26" s="55">
        <v>83.931893097822325</v>
      </c>
      <c r="EF26" s="55">
        <v>83.99459050639723</v>
      </c>
      <c r="EG26" s="55">
        <v>84.056750553281958</v>
      </c>
      <c r="EH26" s="55">
        <v>84.116973525211421</v>
      </c>
      <c r="EI26" s="55">
        <v>84.177137694352339</v>
      </c>
      <c r="EJ26" s="55">
        <v>84.236252595468159</v>
      </c>
      <c r="EK26" s="55">
        <v>84.295115996004398</v>
      </c>
      <c r="EL26" s="55">
        <v>84.353972138296854</v>
      </c>
      <c r="EM26" s="55">
        <v>84.413891468067689</v>
      </c>
      <c r="EN26" s="55">
        <v>84.473265798918902</v>
      </c>
      <c r="EO26" s="55">
        <v>84.532559900565232</v>
      </c>
      <c r="EP26" s="55">
        <v>84.591157636030502</v>
      </c>
      <c r="EQ26" s="55">
        <v>84.649012962004463</v>
      </c>
      <c r="ER26" s="55">
        <v>84.705407748092696</v>
      </c>
      <c r="ES26" s="55">
        <v>84.761660211237015</v>
      </c>
      <c r="ET26" s="55">
        <v>84.817029804745886</v>
      </c>
      <c r="EU26" s="55">
        <v>84.871048177974288</v>
      </c>
      <c r="EV26" s="55">
        <v>84.923220499571784</v>
      </c>
    </row>
    <row r="27" spans="1:152" ht="12.75" customHeight="1" x14ac:dyDescent="0.2">
      <c r="A27" s="59" t="s">
        <v>48</v>
      </c>
      <c r="B27" s="55">
        <v>64.808224594701457</v>
      </c>
      <c r="C27" s="55">
        <v>64.879967053235617</v>
      </c>
      <c r="D27" s="55">
        <v>64.920213701755301</v>
      </c>
      <c r="E27" s="55">
        <v>64.926865774323389</v>
      </c>
      <c r="F27" s="55">
        <v>64.917979786862659</v>
      </c>
      <c r="G27" s="55">
        <v>64.935349550734173</v>
      </c>
      <c r="H27" s="55">
        <v>64.943952265804995</v>
      </c>
      <c r="I27" s="55">
        <v>64.951596595333726</v>
      </c>
      <c r="J27" s="55">
        <v>64.956991295211125</v>
      </c>
      <c r="K27" s="55">
        <v>65.004906553714278</v>
      </c>
      <c r="L27" s="55">
        <v>65.092613766293155</v>
      </c>
      <c r="M27" s="55">
        <v>65.228312478417095</v>
      </c>
      <c r="N27" s="55">
        <v>65.412216482457254</v>
      </c>
      <c r="O27" s="55">
        <v>65.600540222767691</v>
      </c>
      <c r="P27" s="55">
        <v>65.795354395164964</v>
      </c>
      <c r="Q27" s="55">
        <v>65.989423879766207</v>
      </c>
      <c r="R27" s="55">
        <v>66.172489915905103</v>
      </c>
      <c r="S27" s="55">
        <v>66.336461442510512</v>
      </c>
      <c r="T27" s="55">
        <v>66.505512719917064</v>
      </c>
      <c r="U27" s="55">
        <v>66.674906733469228</v>
      </c>
      <c r="V27" s="55">
        <v>66.825952348902945</v>
      </c>
      <c r="W27" s="55">
        <v>67.531498223050406</v>
      </c>
      <c r="X27" s="55">
        <v>68.348478051617519</v>
      </c>
      <c r="Y27" s="55">
        <v>69.155879641754595</v>
      </c>
      <c r="Z27" s="55">
        <v>69.932733547143641</v>
      </c>
      <c r="AA27" s="55">
        <v>70.683196575098108</v>
      </c>
      <c r="AB27" s="55">
        <v>71.39869042359048</v>
      </c>
      <c r="AC27" s="55">
        <v>72.091483515849745</v>
      </c>
      <c r="AD27" s="55">
        <v>72.773594078644322</v>
      </c>
      <c r="AE27" s="55">
        <v>73.454337195741147</v>
      </c>
      <c r="AF27" s="55">
        <v>74.148209704809048</v>
      </c>
      <c r="AG27" s="55">
        <v>74.846583456238307</v>
      </c>
      <c r="AH27" s="55">
        <v>75.069651424956461</v>
      </c>
      <c r="AI27" s="55">
        <v>75.198085951648153</v>
      </c>
      <c r="AJ27" s="55">
        <v>75.345857800241419</v>
      </c>
      <c r="AK27" s="55">
        <v>75.522610408957661</v>
      </c>
      <c r="AL27" s="55">
        <v>75.728886401427815</v>
      </c>
      <c r="AM27" s="55">
        <v>75.949138794897394</v>
      </c>
      <c r="AN27" s="55">
        <v>76.181231631034692</v>
      </c>
      <c r="AO27" s="55">
        <v>76.415811985314846</v>
      </c>
      <c r="AP27" s="55">
        <v>76.655204852888701</v>
      </c>
      <c r="AQ27" s="55">
        <v>76.899693477333514</v>
      </c>
      <c r="AR27" s="55">
        <v>77.155298217980942</v>
      </c>
      <c r="AS27" s="55">
        <v>77.418405623168013</v>
      </c>
      <c r="AT27" s="55">
        <v>77.672948480935048</v>
      </c>
      <c r="AU27" s="55">
        <v>77.920970605090645</v>
      </c>
      <c r="AV27" s="55">
        <v>78.158714949536403</v>
      </c>
      <c r="AW27" s="55">
        <v>78.392444230998237</v>
      </c>
      <c r="AX27" s="55">
        <v>78.622723176338255</v>
      </c>
      <c r="AY27" s="55">
        <v>78.844322581953719</v>
      </c>
      <c r="AZ27" s="55">
        <v>79.056726580884202</v>
      </c>
      <c r="BA27" s="55">
        <v>79.251887128802636</v>
      </c>
      <c r="BB27" s="55">
        <v>79.437478376036267</v>
      </c>
      <c r="BC27" s="55">
        <v>79.520861323851818</v>
      </c>
      <c r="BD27" s="55">
        <v>79.58867527878526</v>
      </c>
      <c r="BE27" s="55">
        <v>79.668325041459369</v>
      </c>
      <c r="BF27" s="55">
        <v>79.761297349510969</v>
      </c>
      <c r="BG27" s="55">
        <v>79.857187431203215</v>
      </c>
      <c r="BH27" s="55">
        <v>79.953151021989839</v>
      </c>
      <c r="BI27" s="55">
        <v>80.047059139817165</v>
      </c>
      <c r="BJ27" s="55">
        <v>80.132521315468935</v>
      </c>
      <c r="BK27" s="55">
        <v>80.211587277491901</v>
      </c>
      <c r="BL27" s="55">
        <v>80.284268304598086</v>
      </c>
      <c r="BM27" s="55">
        <v>80.316426409136028</v>
      </c>
      <c r="BN27" s="55">
        <v>80.346491569072782</v>
      </c>
      <c r="BO27" s="55">
        <v>80.379257930278342</v>
      </c>
      <c r="BP27" s="55">
        <v>80.411990678049833</v>
      </c>
      <c r="BQ27" s="55">
        <v>80.443704416674905</v>
      </c>
      <c r="BR27" s="55">
        <v>80.475648486406115</v>
      </c>
      <c r="BS27" s="55">
        <v>80.510183369901512</v>
      </c>
      <c r="BT27" s="55">
        <v>80.546968237307155</v>
      </c>
      <c r="BU27" s="55">
        <v>80.587408901821505</v>
      </c>
      <c r="BV27" s="55">
        <v>80.630542429965075</v>
      </c>
      <c r="BW27" s="55">
        <v>80.675646116672823</v>
      </c>
      <c r="BX27" s="55">
        <v>80.720806655797489</v>
      </c>
      <c r="BY27" s="55">
        <v>80.76789098616662</v>
      </c>
      <c r="BZ27" s="55">
        <v>80.813277157890823</v>
      </c>
      <c r="CA27" s="55">
        <v>80.85896373791779</v>
      </c>
      <c r="CB27" s="55">
        <v>80.904423389401202</v>
      </c>
      <c r="CC27" s="55">
        <v>80.952169874270083</v>
      </c>
      <c r="CD27" s="55">
        <v>81.002175665210956</v>
      </c>
      <c r="CE27" s="55">
        <v>81.054197148065427</v>
      </c>
      <c r="CF27" s="55">
        <v>81.107624962895699</v>
      </c>
      <c r="CG27" s="55">
        <v>81.16361919882111</v>
      </c>
      <c r="CH27" s="55">
        <v>81.222877602904347</v>
      </c>
      <c r="CI27" s="55">
        <v>81.286499648081573</v>
      </c>
      <c r="CJ27" s="55">
        <v>81.356959794269827</v>
      </c>
      <c r="CK27" s="55">
        <v>81.431561021491291</v>
      </c>
      <c r="CL27" s="55">
        <v>81.507032466896135</v>
      </c>
      <c r="CM27" s="55">
        <v>81.57998051446944</v>
      </c>
      <c r="CN27" s="55">
        <v>81.64873655241432</v>
      </c>
      <c r="CO27" s="55">
        <v>81.713479558866425</v>
      </c>
      <c r="CP27" s="55">
        <v>81.775729428741357</v>
      </c>
      <c r="CQ27" s="55">
        <v>81.83679585088332</v>
      </c>
      <c r="CR27" s="55">
        <v>81.897101941161083</v>
      </c>
      <c r="CS27" s="55">
        <v>81.957787350624528</v>
      </c>
      <c r="CT27" s="55">
        <v>82.018861682433169</v>
      </c>
      <c r="CU27" s="55">
        <v>82.080903577706295</v>
      </c>
      <c r="CV27" s="55">
        <v>82.14326523680046</v>
      </c>
      <c r="CW27" s="55">
        <v>82.206185994223873</v>
      </c>
      <c r="CX27" s="55">
        <v>82.269373474598979</v>
      </c>
      <c r="CY27" s="55">
        <v>82.331372599947372</v>
      </c>
      <c r="CZ27" s="55">
        <v>82.393320757846666</v>
      </c>
      <c r="DA27" s="55">
        <v>82.454642938511952</v>
      </c>
      <c r="DB27" s="55">
        <v>82.516192872700714</v>
      </c>
      <c r="DC27" s="55">
        <v>82.578012189086763</v>
      </c>
      <c r="DD27" s="55">
        <v>82.639799837755305</v>
      </c>
      <c r="DE27" s="55">
        <v>82.701805409728735</v>
      </c>
      <c r="DF27" s="55">
        <v>82.763344743174088</v>
      </c>
      <c r="DG27" s="55">
        <v>82.825416861451146</v>
      </c>
      <c r="DH27" s="55">
        <v>82.888017293460209</v>
      </c>
      <c r="DI27" s="55">
        <v>82.950823729475999</v>
      </c>
      <c r="DJ27" s="55">
        <v>83.012897062207884</v>
      </c>
      <c r="DK27" s="55">
        <v>83.074451764949146</v>
      </c>
      <c r="DL27" s="55">
        <v>83.135549826654</v>
      </c>
      <c r="DM27" s="55">
        <v>83.19783013609235</v>
      </c>
      <c r="DN27" s="55">
        <v>83.26256002907499</v>
      </c>
      <c r="DO27" s="55">
        <v>83.33139955572338</v>
      </c>
      <c r="DP27" s="55">
        <v>83.40151192397667</v>
      </c>
      <c r="DQ27" s="55">
        <v>83.468399434696977</v>
      </c>
      <c r="DR27" s="55">
        <v>83.530433220562259</v>
      </c>
      <c r="DS27" s="55">
        <v>83.586381511706236</v>
      </c>
      <c r="DT27" s="55">
        <v>83.63965680287869</v>
      </c>
      <c r="DU27" s="55">
        <v>83.691451396484268</v>
      </c>
      <c r="DV27" s="55">
        <v>83.742327643904233</v>
      </c>
      <c r="DW27" s="55">
        <v>83.793328247451285</v>
      </c>
      <c r="DX27" s="55">
        <v>83.842196752683478</v>
      </c>
      <c r="DY27" s="55">
        <v>83.887802711675263</v>
      </c>
      <c r="DZ27" s="55">
        <v>83.931720931554523</v>
      </c>
      <c r="EA27" s="55">
        <v>83.976240473513158</v>
      </c>
      <c r="EB27" s="55">
        <v>84.025187844127402</v>
      </c>
      <c r="EC27" s="55">
        <v>84.079641489380649</v>
      </c>
      <c r="ED27" s="55">
        <v>84.138367517919647</v>
      </c>
      <c r="EE27" s="55">
        <v>84.198929000806572</v>
      </c>
      <c r="EF27" s="55">
        <v>84.26069666197057</v>
      </c>
      <c r="EG27" s="55">
        <v>84.322417081010414</v>
      </c>
      <c r="EH27" s="55">
        <v>84.383346288973982</v>
      </c>
      <c r="EI27" s="55">
        <v>84.446275342020897</v>
      </c>
      <c r="EJ27" s="55">
        <v>84.509606192137397</v>
      </c>
      <c r="EK27" s="55">
        <v>84.571720621985719</v>
      </c>
      <c r="EL27" s="55">
        <v>84.631639803434908</v>
      </c>
      <c r="EM27" s="55">
        <v>84.690054462948609</v>
      </c>
      <c r="EN27" s="55">
        <v>84.746109975791626</v>
      </c>
      <c r="EO27" s="55">
        <v>84.801663377972488</v>
      </c>
      <c r="EP27" s="55">
        <v>84.856623932822046</v>
      </c>
      <c r="EQ27" s="55">
        <v>84.912012833953682</v>
      </c>
      <c r="ER27" s="55">
        <v>84.967634360246819</v>
      </c>
      <c r="ES27" s="55">
        <v>85.022058517174742</v>
      </c>
      <c r="ET27" s="55">
        <v>85.076891240785784</v>
      </c>
      <c r="EU27" s="55">
        <v>85.132031065621149</v>
      </c>
      <c r="EV27" s="55">
        <v>85.189563334947451</v>
      </c>
    </row>
    <row r="28" spans="1:152" ht="12.75" customHeight="1" x14ac:dyDescent="0.2">
      <c r="A28" s="59" t="s">
        <v>49</v>
      </c>
      <c r="B28" s="55">
        <v>64.294367050272555</v>
      </c>
      <c r="C28" s="55">
        <v>64.321832242712659</v>
      </c>
      <c r="D28" s="55">
        <v>64.326113421933655</v>
      </c>
      <c r="E28" s="55">
        <v>64.307951744713975</v>
      </c>
      <c r="F28" s="55">
        <v>64.367724657279979</v>
      </c>
      <c r="G28" s="55">
        <v>64.343707713125838</v>
      </c>
      <c r="H28" s="55">
        <v>64.389967994702559</v>
      </c>
      <c r="I28" s="55">
        <v>64.321445634151146</v>
      </c>
      <c r="J28" s="55">
        <v>64.349006717164514</v>
      </c>
      <c r="K28" s="55">
        <v>64.371300916792379</v>
      </c>
      <c r="L28" s="55">
        <v>64.464023494860498</v>
      </c>
      <c r="M28" s="55">
        <v>64.52039960253947</v>
      </c>
      <c r="N28" s="55">
        <v>64.675588755272102</v>
      </c>
      <c r="O28" s="55">
        <v>64.775718359289328</v>
      </c>
      <c r="P28" s="55">
        <v>64.926459836225376</v>
      </c>
      <c r="Q28" s="55">
        <v>65.078769692423108</v>
      </c>
      <c r="R28" s="55">
        <v>65.23338081117052</v>
      </c>
      <c r="S28" s="55">
        <v>65.46013548136429</v>
      </c>
      <c r="T28" s="55">
        <v>65.616621443189189</v>
      </c>
      <c r="U28" s="55">
        <v>65.775432320224397</v>
      </c>
      <c r="V28" s="55">
        <v>65.934718100890208</v>
      </c>
      <c r="W28" s="55">
        <v>66.638166630213121</v>
      </c>
      <c r="X28" s="55">
        <v>67.516521146451552</v>
      </c>
      <c r="Y28" s="55">
        <v>68.365126589110446</v>
      </c>
      <c r="Z28" s="55">
        <v>69.189626220536098</v>
      </c>
      <c r="AA28" s="55">
        <v>69.978611705230406</v>
      </c>
      <c r="AB28" s="55">
        <v>70.790767234459011</v>
      </c>
      <c r="AC28" s="55">
        <v>71.527226706387964</v>
      </c>
      <c r="AD28" s="55">
        <v>72.298960787148474</v>
      </c>
      <c r="AE28" s="55">
        <v>73.049227540227207</v>
      </c>
      <c r="AF28" s="55">
        <v>73.814749780509217</v>
      </c>
      <c r="AG28" s="55">
        <v>74.617829825735555</v>
      </c>
      <c r="AH28" s="55">
        <v>74.868847547624455</v>
      </c>
      <c r="AI28" s="55">
        <v>74.994604152152931</v>
      </c>
      <c r="AJ28" s="55">
        <v>75.131224922601518</v>
      </c>
      <c r="AK28" s="55">
        <v>75.299594792654531</v>
      </c>
      <c r="AL28" s="55">
        <v>75.454865459813931</v>
      </c>
      <c r="AM28" s="55">
        <v>75.632470583547189</v>
      </c>
      <c r="AN28" s="55">
        <v>75.820361133998134</v>
      </c>
      <c r="AO28" s="55">
        <v>76.022781481209805</v>
      </c>
      <c r="AP28" s="55">
        <v>76.237567811934909</v>
      </c>
      <c r="AQ28" s="55">
        <v>76.465051554797995</v>
      </c>
      <c r="AR28" s="55">
        <v>76.69627782520169</v>
      </c>
      <c r="AS28" s="55">
        <v>76.926053470049126</v>
      </c>
      <c r="AT28" s="55">
        <v>77.168143188024402</v>
      </c>
      <c r="AU28" s="55">
        <v>77.415326395458848</v>
      </c>
      <c r="AV28" s="55">
        <v>77.674618892891729</v>
      </c>
      <c r="AW28" s="55">
        <v>77.947521370794206</v>
      </c>
      <c r="AX28" s="55">
        <v>78.223831590600852</v>
      </c>
      <c r="AY28" s="55">
        <v>78.489243205157621</v>
      </c>
      <c r="AZ28" s="55">
        <v>78.744646006550767</v>
      </c>
      <c r="BA28" s="55">
        <v>78.986866286182376</v>
      </c>
      <c r="BB28" s="55">
        <v>79.215843264309726</v>
      </c>
      <c r="BC28" s="55">
        <v>79.371110678413018</v>
      </c>
      <c r="BD28" s="55">
        <v>79.509170767471744</v>
      </c>
      <c r="BE28" s="55">
        <v>79.648834019204386</v>
      </c>
      <c r="BF28" s="55">
        <v>79.792733131536693</v>
      </c>
      <c r="BG28" s="55">
        <v>79.930958157714883</v>
      </c>
      <c r="BH28" s="55">
        <v>80.067671302814503</v>
      </c>
      <c r="BI28" s="55">
        <v>80.202672331280425</v>
      </c>
      <c r="BJ28" s="55">
        <v>80.334454001659168</v>
      </c>
      <c r="BK28" s="55">
        <v>80.467719008002334</v>
      </c>
      <c r="BL28" s="55">
        <v>80.597486459382935</v>
      </c>
      <c r="BM28" s="55">
        <v>80.653593474292208</v>
      </c>
      <c r="BN28" s="55">
        <v>80.70420124799972</v>
      </c>
      <c r="BO28" s="55">
        <v>80.750654231870314</v>
      </c>
      <c r="BP28" s="55">
        <v>80.789349167348959</v>
      </c>
      <c r="BQ28" s="55">
        <v>80.829451570400778</v>
      </c>
      <c r="BR28" s="55">
        <v>80.864042506195304</v>
      </c>
      <c r="BS28" s="55">
        <v>80.902289226346539</v>
      </c>
      <c r="BT28" s="55">
        <v>80.938848232297204</v>
      </c>
      <c r="BU28" s="55">
        <v>80.981053031120396</v>
      </c>
      <c r="BV28" s="55">
        <v>81.023708515186527</v>
      </c>
      <c r="BW28" s="55">
        <v>81.068505776317039</v>
      </c>
      <c r="BX28" s="55">
        <v>81.11272119162885</v>
      </c>
      <c r="BY28" s="55">
        <v>81.158676941553239</v>
      </c>
      <c r="BZ28" s="55">
        <v>81.202291193902639</v>
      </c>
      <c r="CA28" s="55">
        <v>81.246847549826484</v>
      </c>
      <c r="CB28" s="55">
        <v>81.29252538970286</v>
      </c>
      <c r="CC28" s="55">
        <v>81.338950811631861</v>
      </c>
      <c r="CD28" s="55">
        <v>81.387357067553324</v>
      </c>
      <c r="CE28" s="55">
        <v>81.435300465084964</v>
      </c>
      <c r="CF28" s="55">
        <v>81.483211809892282</v>
      </c>
      <c r="CG28" s="55">
        <v>81.531629278864131</v>
      </c>
      <c r="CH28" s="55">
        <v>81.582643227628509</v>
      </c>
      <c r="CI28" s="55">
        <v>81.636144900414394</v>
      </c>
      <c r="CJ28" s="55">
        <v>81.690171417707163</v>
      </c>
      <c r="CK28" s="55">
        <v>81.746228311286089</v>
      </c>
      <c r="CL28" s="55">
        <v>81.802399687252887</v>
      </c>
      <c r="CM28" s="55">
        <v>81.864219187167819</v>
      </c>
      <c r="CN28" s="55">
        <v>81.930858159181867</v>
      </c>
      <c r="CO28" s="55">
        <v>82.003860154153827</v>
      </c>
      <c r="CP28" s="55">
        <v>82.081183111395291</v>
      </c>
      <c r="CQ28" s="55">
        <v>82.159619313859764</v>
      </c>
      <c r="CR28" s="55">
        <v>82.235455369216297</v>
      </c>
      <c r="CS28" s="55">
        <v>82.30701108852108</v>
      </c>
      <c r="CT28" s="55">
        <v>82.374887636511644</v>
      </c>
      <c r="CU28" s="55">
        <v>82.440920288395617</v>
      </c>
      <c r="CV28" s="55">
        <v>82.505352096100637</v>
      </c>
      <c r="CW28" s="55">
        <v>82.567960515455766</v>
      </c>
      <c r="CX28" s="55">
        <v>82.630116146397128</v>
      </c>
      <c r="CY28" s="55">
        <v>82.69221292847466</v>
      </c>
      <c r="CZ28" s="55">
        <v>82.753699480890759</v>
      </c>
      <c r="DA28" s="55">
        <v>82.81676732359881</v>
      </c>
      <c r="DB28" s="55">
        <v>82.88038975216287</v>
      </c>
      <c r="DC28" s="55">
        <v>82.944266891790036</v>
      </c>
      <c r="DD28" s="55">
        <v>83.008637841415052</v>
      </c>
      <c r="DE28" s="55">
        <v>83.072822098786943</v>
      </c>
      <c r="DF28" s="55">
        <v>83.137029396230517</v>
      </c>
      <c r="DG28" s="55">
        <v>83.200509702664249</v>
      </c>
      <c r="DH28" s="55">
        <v>83.263715542785306</v>
      </c>
      <c r="DI28" s="55">
        <v>83.326599320810359</v>
      </c>
      <c r="DJ28" s="55">
        <v>83.388257269577821</v>
      </c>
      <c r="DK28" s="55">
        <v>83.450002628730076</v>
      </c>
      <c r="DL28" s="55">
        <v>83.511326755362802</v>
      </c>
      <c r="DM28" s="55">
        <v>83.573136145633811</v>
      </c>
      <c r="DN28" s="55">
        <v>83.635109084735888</v>
      </c>
      <c r="DO28" s="55">
        <v>83.69708812834908</v>
      </c>
      <c r="DP28" s="55">
        <v>83.758340083720938</v>
      </c>
      <c r="DQ28" s="55">
        <v>83.818160150376599</v>
      </c>
      <c r="DR28" s="55">
        <v>83.878232301822806</v>
      </c>
      <c r="DS28" s="55">
        <v>83.941721782830555</v>
      </c>
      <c r="DT28" s="55">
        <v>84.007661915260528</v>
      </c>
      <c r="DU28" s="55">
        <v>84.074397077774606</v>
      </c>
      <c r="DV28" s="55">
        <v>84.138796035914936</v>
      </c>
      <c r="DW28" s="55">
        <v>84.198178588662898</v>
      </c>
      <c r="DX28" s="55">
        <v>84.253194480868814</v>
      </c>
      <c r="DY28" s="55">
        <v>84.305739684368902</v>
      </c>
      <c r="DZ28" s="55">
        <v>84.355659234260983</v>
      </c>
      <c r="EA28" s="55">
        <v>84.404873886091409</v>
      </c>
      <c r="EB28" s="55">
        <v>84.454354335223286</v>
      </c>
      <c r="EC28" s="55">
        <v>84.499200833586386</v>
      </c>
      <c r="ED28" s="55">
        <v>84.540266964010939</v>
      </c>
      <c r="EE28" s="55">
        <v>84.578686968558301</v>
      </c>
      <c r="EF28" s="55">
        <v>84.61839742001915</v>
      </c>
      <c r="EG28" s="55">
        <v>84.663840320688664</v>
      </c>
      <c r="EH28" s="55">
        <v>84.716862249161096</v>
      </c>
      <c r="EI28" s="55">
        <v>84.776309056447133</v>
      </c>
      <c r="EJ28" s="55">
        <v>84.837644808455252</v>
      </c>
      <c r="EK28" s="55">
        <v>84.899818109951369</v>
      </c>
      <c r="EL28" s="55">
        <v>84.96110962105827</v>
      </c>
      <c r="EM28" s="55">
        <v>85.020025077954642</v>
      </c>
      <c r="EN28" s="55">
        <v>85.079445973798514</v>
      </c>
      <c r="EO28" s="55">
        <v>85.138453956571823</v>
      </c>
      <c r="EP28" s="55">
        <v>85.1971419093002</v>
      </c>
      <c r="EQ28" s="55">
        <v>85.253667177517272</v>
      </c>
      <c r="ER28" s="55">
        <v>85.308827805833587</v>
      </c>
      <c r="ES28" s="55">
        <v>85.363919135196454</v>
      </c>
      <c r="ET28" s="55">
        <v>85.416562393864282</v>
      </c>
      <c r="EU28" s="55">
        <v>85.467947779980861</v>
      </c>
      <c r="EV28" s="55">
        <v>85.516743633862774</v>
      </c>
    </row>
    <row r="29" spans="1:152" ht="12.75" customHeight="1" x14ac:dyDescent="0.2">
      <c r="A29" s="59" t="s">
        <v>50</v>
      </c>
      <c r="B29" s="55">
        <v>65.314136125654457</v>
      </c>
      <c r="C29" s="55">
        <v>65.296026384382117</v>
      </c>
      <c r="D29" s="55">
        <v>65.408157737934005</v>
      </c>
      <c r="E29" s="55">
        <v>65.604110270150798</v>
      </c>
      <c r="F29" s="55">
        <v>65.552046915529459</v>
      </c>
      <c r="G29" s="55">
        <v>65.467625899280563</v>
      </c>
      <c r="H29" s="55">
        <v>65.387328082755346</v>
      </c>
      <c r="I29" s="55">
        <v>65.500871341866457</v>
      </c>
      <c r="J29" s="55">
        <v>65.453874992317623</v>
      </c>
      <c r="K29" s="55">
        <v>65.487781895847732</v>
      </c>
      <c r="L29" s="55">
        <v>65.544871794871796</v>
      </c>
      <c r="M29" s="55">
        <v>65.81354027853989</v>
      </c>
      <c r="N29" s="55">
        <v>65.849862313924262</v>
      </c>
      <c r="O29" s="55">
        <v>65.941646715091522</v>
      </c>
      <c r="P29" s="55">
        <v>66.053144472810118</v>
      </c>
      <c r="Q29" s="55">
        <v>66.145833333333343</v>
      </c>
      <c r="R29" s="55">
        <v>66.420950260045942</v>
      </c>
      <c r="S29" s="55">
        <v>66.3777143103176</v>
      </c>
      <c r="T29" s="55">
        <v>66.50385940429986</v>
      </c>
      <c r="U29" s="55">
        <v>66.576205265143827</v>
      </c>
      <c r="V29" s="55">
        <v>66.725663716814154</v>
      </c>
      <c r="W29" s="55">
        <v>67.328618063112074</v>
      </c>
      <c r="X29" s="55">
        <v>68.180345922135132</v>
      </c>
      <c r="Y29" s="55">
        <v>69.288275694402245</v>
      </c>
      <c r="Z29" s="55">
        <v>70.046417985571267</v>
      </c>
      <c r="AA29" s="55">
        <v>70.654911838790937</v>
      </c>
      <c r="AB29" s="55">
        <v>71.351123696189816</v>
      </c>
      <c r="AC29" s="55">
        <v>72.016379262457036</v>
      </c>
      <c r="AD29" s="55">
        <v>72.650500325614303</v>
      </c>
      <c r="AE29" s="55">
        <v>73.405264844346945</v>
      </c>
      <c r="AF29" s="55">
        <v>74.154262516914741</v>
      </c>
      <c r="AG29" s="55">
        <v>74.883462243652275</v>
      </c>
      <c r="AH29" s="55">
        <v>75.106725223989955</v>
      </c>
      <c r="AI29" s="55">
        <v>75.148860324635891</v>
      </c>
      <c r="AJ29" s="55">
        <v>75.254249273573521</v>
      </c>
      <c r="AK29" s="55">
        <v>75.321809488782648</v>
      </c>
      <c r="AL29" s="55">
        <v>75.409931290868656</v>
      </c>
      <c r="AM29" s="55">
        <v>75.558771166376118</v>
      </c>
      <c r="AN29" s="55">
        <v>75.649302020953343</v>
      </c>
      <c r="AO29" s="55">
        <v>75.789430440466774</v>
      </c>
      <c r="AP29" s="55">
        <v>75.946862634256647</v>
      </c>
      <c r="AQ29" s="55">
        <v>76.074801063221628</v>
      </c>
      <c r="AR29" s="55">
        <v>76.186653228819594</v>
      </c>
      <c r="AS29" s="55">
        <v>76.294395048386306</v>
      </c>
      <c r="AT29" s="55">
        <v>76.426848358867758</v>
      </c>
      <c r="AU29" s="55">
        <v>76.584829607914983</v>
      </c>
      <c r="AV29" s="55">
        <v>76.760698522356549</v>
      </c>
      <c r="AW29" s="55">
        <v>76.96888150234561</v>
      </c>
      <c r="AX29" s="55">
        <v>77.1335797353251</v>
      </c>
      <c r="AY29" s="55">
        <v>77.309194221365701</v>
      </c>
      <c r="AZ29" s="55">
        <v>77.50295857988165</v>
      </c>
      <c r="BA29" s="55">
        <v>77.684067237512693</v>
      </c>
      <c r="BB29" s="55">
        <v>77.869409794915029</v>
      </c>
      <c r="BC29" s="55">
        <v>78.136884036046396</v>
      </c>
      <c r="BD29" s="55">
        <v>78.456417650666808</v>
      </c>
      <c r="BE29" s="55">
        <v>78.764184228091921</v>
      </c>
      <c r="BF29" s="55">
        <v>79.099358035233905</v>
      </c>
      <c r="BG29" s="55">
        <v>79.427180906297849</v>
      </c>
      <c r="BH29" s="55">
        <v>79.765714649608356</v>
      </c>
      <c r="BI29" s="55">
        <v>80.074235519604827</v>
      </c>
      <c r="BJ29" s="55">
        <v>80.380572920244546</v>
      </c>
      <c r="BK29" s="55">
        <v>80.656982111224764</v>
      </c>
      <c r="BL29" s="55">
        <v>80.920948183968761</v>
      </c>
      <c r="BM29" s="55">
        <v>80.990851530164292</v>
      </c>
      <c r="BN29" s="55">
        <v>81.048490058274709</v>
      </c>
      <c r="BO29" s="55">
        <v>81.098982619754139</v>
      </c>
      <c r="BP29" s="55">
        <v>81.164806182111533</v>
      </c>
      <c r="BQ29" s="55">
        <v>81.222005472524998</v>
      </c>
      <c r="BR29" s="55">
        <v>81.282986253170776</v>
      </c>
      <c r="BS29" s="55">
        <v>81.336284764814778</v>
      </c>
      <c r="BT29" s="55">
        <v>81.397576312830552</v>
      </c>
      <c r="BU29" s="55">
        <v>81.443659578189269</v>
      </c>
      <c r="BV29" s="55">
        <v>81.492832642022833</v>
      </c>
      <c r="BW29" s="55">
        <v>81.545950617378367</v>
      </c>
      <c r="BX29" s="55">
        <v>81.593090868051206</v>
      </c>
      <c r="BY29" s="55">
        <v>81.635986253360102</v>
      </c>
      <c r="BZ29" s="55">
        <v>81.686947548899255</v>
      </c>
      <c r="CA29" s="55">
        <v>81.733996799423338</v>
      </c>
      <c r="CB29" s="55">
        <v>81.779097081245524</v>
      </c>
      <c r="CC29" s="55">
        <v>81.823591837990236</v>
      </c>
      <c r="CD29" s="55">
        <v>81.876829510898901</v>
      </c>
      <c r="CE29" s="55">
        <v>81.923512930627211</v>
      </c>
      <c r="CF29" s="55">
        <v>81.970670223294746</v>
      </c>
      <c r="CG29" s="55">
        <v>82.020145001814697</v>
      </c>
      <c r="CH29" s="55">
        <v>82.074031406112439</v>
      </c>
      <c r="CI29" s="55">
        <v>82.123422223225774</v>
      </c>
      <c r="CJ29" s="55">
        <v>82.177865387591325</v>
      </c>
      <c r="CK29" s="55">
        <v>82.228616745309807</v>
      </c>
      <c r="CL29" s="55">
        <v>82.278693936946254</v>
      </c>
      <c r="CM29" s="55">
        <v>82.332530378923508</v>
      </c>
      <c r="CN29" s="55">
        <v>82.387983905621311</v>
      </c>
      <c r="CO29" s="55">
        <v>82.443459555421654</v>
      </c>
      <c r="CP29" s="55">
        <v>82.503023649536033</v>
      </c>
      <c r="CQ29" s="55">
        <v>82.56365115834231</v>
      </c>
      <c r="CR29" s="55">
        <v>82.628683590935566</v>
      </c>
      <c r="CS29" s="55">
        <v>82.696548540950815</v>
      </c>
      <c r="CT29" s="55">
        <v>82.773812663843827</v>
      </c>
      <c r="CU29" s="55">
        <v>82.854403136344672</v>
      </c>
      <c r="CV29" s="55">
        <v>82.939270007362637</v>
      </c>
      <c r="CW29" s="55">
        <v>83.01906566333416</v>
      </c>
      <c r="CX29" s="55">
        <v>83.093582042364844</v>
      </c>
      <c r="CY29" s="55">
        <v>83.162018918414205</v>
      </c>
      <c r="CZ29" s="55">
        <v>83.228708869960585</v>
      </c>
      <c r="DA29" s="55">
        <v>83.2925766577209</v>
      </c>
      <c r="DB29" s="55">
        <v>83.35610600021424</v>
      </c>
      <c r="DC29" s="55">
        <v>83.420262367630798</v>
      </c>
      <c r="DD29" s="55">
        <v>83.485324299707287</v>
      </c>
      <c r="DE29" s="55">
        <v>83.550229041868221</v>
      </c>
      <c r="DF29" s="55">
        <v>83.618016446118233</v>
      </c>
      <c r="DG29" s="55">
        <v>83.685690379985829</v>
      </c>
      <c r="DH29" s="55">
        <v>83.751269310967629</v>
      </c>
      <c r="DI29" s="55">
        <v>83.817584032150791</v>
      </c>
      <c r="DJ29" s="55">
        <v>83.883401319927174</v>
      </c>
      <c r="DK29" s="55">
        <v>83.947546768181994</v>
      </c>
      <c r="DL29" s="55">
        <v>84.011949924626308</v>
      </c>
      <c r="DM29" s="55">
        <v>84.075801749271136</v>
      </c>
      <c r="DN29" s="55">
        <v>84.139463490308188</v>
      </c>
      <c r="DO29" s="55">
        <v>84.201302380838825</v>
      </c>
      <c r="DP29" s="55">
        <v>84.264301346462119</v>
      </c>
      <c r="DQ29" s="55">
        <v>84.326735275654613</v>
      </c>
      <c r="DR29" s="55">
        <v>84.387918513276972</v>
      </c>
      <c r="DS29" s="55">
        <v>84.448353937188799</v>
      </c>
      <c r="DT29" s="55">
        <v>84.507627485907406</v>
      </c>
      <c r="DU29" s="55">
        <v>84.567289876500709</v>
      </c>
      <c r="DV29" s="55">
        <v>84.623948684551479</v>
      </c>
      <c r="DW29" s="55">
        <v>84.683303761719287</v>
      </c>
      <c r="DX29" s="55">
        <v>84.74700523532924</v>
      </c>
      <c r="DY29" s="55">
        <v>84.811641915170767</v>
      </c>
      <c r="DZ29" s="55">
        <v>84.880978243870814</v>
      </c>
      <c r="EA29" s="55">
        <v>84.945483631857527</v>
      </c>
      <c r="EB29" s="55">
        <v>85.003168982203405</v>
      </c>
      <c r="EC29" s="55">
        <v>85.052866079190835</v>
      </c>
      <c r="ED29" s="55">
        <v>85.098509564684761</v>
      </c>
      <c r="EE29" s="55">
        <v>85.143534262613514</v>
      </c>
      <c r="EF29" s="55">
        <v>85.189256573669908</v>
      </c>
      <c r="EG29" s="55">
        <v>85.235291695829389</v>
      </c>
      <c r="EH29" s="55">
        <v>85.280061023996723</v>
      </c>
      <c r="EI29" s="55">
        <v>85.3237389305568</v>
      </c>
      <c r="EJ29" s="55">
        <v>85.364747948049427</v>
      </c>
      <c r="EK29" s="55">
        <v>85.408702046187628</v>
      </c>
      <c r="EL29" s="55">
        <v>85.454092038582459</v>
      </c>
      <c r="EM29" s="55">
        <v>85.505688254701653</v>
      </c>
      <c r="EN29" s="55">
        <v>85.55960687859077</v>
      </c>
      <c r="EO29" s="55">
        <v>85.617289816200184</v>
      </c>
      <c r="EP29" s="55">
        <v>85.67592639611199</v>
      </c>
      <c r="EQ29" s="55">
        <v>85.731146101133575</v>
      </c>
      <c r="ER29" s="55">
        <v>85.787744530185634</v>
      </c>
      <c r="ES29" s="55">
        <v>85.845776052680662</v>
      </c>
      <c r="ET29" s="55">
        <v>85.900977511011391</v>
      </c>
      <c r="EU29" s="55">
        <v>85.955843680453853</v>
      </c>
      <c r="EV29" s="55">
        <v>86.004765537441486</v>
      </c>
    </row>
    <row r="30" spans="1:152" ht="18" customHeight="1" x14ac:dyDescent="0.2">
      <c r="A30" s="81" t="s">
        <v>51</v>
      </c>
      <c r="B30" s="55">
        <v>66.17647058823529</v>
      </c>
      <c r="C30" s="55">
        <v>66.852367688022298</v>
      </c>
      <c r="D30" s="55">
        <v>66.621803499327086</v>
      </c>
      <c r="E30" s="55">
        <v>66.622691292876013</v>
      </c>
      <c r="F30" s="55">
        <v>66.579634464751962</v>
      </c>
      <c r="G30" s="55">
        <v>66.883116883116884</v>
      </c>
      <c r="H30" s="55">
        <v>67.057291666666643</v>
      </c>
      <c r="I30" s="55">
        <v>67.282321899736104</v>
      </c>
      <c r="J30" s="55">
        <v>67.294751009421219</v>
      </c>
      <c r="K30" s="55">
        <v>67.493112947658304</v>
      </c>
      <c r="L30" s="55">
        <v>67.605633802816783</v>
      </c>
      <c r="M30" s="55">
        <v>66.97585988362033</v>
      </c>
      <c r="N30" s="55">
        <v>67.224159328644745</v>
      </c>
      <c r="O30" s="55">
        <v>67.551156718683472</v>
      </c>
      <c r="P30" s="55">
        <v>67.07012727726466</v>
      </c>
      <c r="Q30" s="55">
        <v>67.999999999999872</v>
      </c>
      <c r="R30" s="55">
        <v>68.131074336747972</v>
      </c>
      <c r="S30" s="55">
        <v>67.480936635400383</v>
      </c>
      <c r="T30" s="55">
        <v>68.358022982140255</v>
      </c>
      <c r="U30" s="55">
        <v>67.987567987567857</v>
      </c>
      <c r="V30" s="55">
        <v>67.857142857142719</v>
      </c>
      <c r="W30" s="55">
        <v>68.557407808327781</v>
      </c>
      <c r="X30" s="55">
        <v>70.275992990654061</v>
      </c>
      <c r="Y30" s="55">
        <v>70.286256754782968</v>
      </c>
      <c r="Z30" s="55">
        <v>71.285999429711865</v>
      </c>
      <c r="AA30" s="55">
        <v>71.428571428571303</v>
      </c>
      <c r="AB30" s="55">
        <v>72.62500772606451</v>
      </c>
      <c r="AC30" s="55">
        <v>72.943552912130954</v>
      </c>
      <c r="AD30" s="55">
        <v>73.536806114239639</v>
      </c>
      <c r="AE30" s="55">
        <v>74.017185343484158</v>
      </c>
      <c r="AF30" s="55">
        <v>74.634146341463335</v>
      </c>
      <c r="AG30" s="55">
        <v>75.635853958703606</v>
      </c>
      <c r="AH30" s="55">
        <v>75.482184702277166</v>
      </c>
      <c r="AI30" s="55">
        <v>75.819510008175271</v>
      </c>
      <c r="AJ30" s="55">
        <v>75.560067369586719</v>
      </c>
      <c r="AK30" s="55">
        <v>75.628140703517545</v>
      </c>
      <c r="AL30" s="55">
        <v>75.750998437228631</v>
      </c>
      <c r="AM30" s="55">
        <v>75.672435753352786</v>
      </c>
      <c r="AN30" s="55">
        <v>75.643706705005869</v>
      </c>
      <c r="AO30" s="55">
        <v>75.660946196660447</v>
      </c>
      <c r="AP30" s="55">
        <v>75.853018372703389</v>
      </c>
      <c r="AQ30" s="55">
        <v>75.991168002490056</v>
      </c>
      <c r="AR30" s="55">
        <v>76.121941406678602</v>
      </c>
      <c r="AS30" s="55">
        <v>76.174837953385733</v>
      </c>
      <c r="AT30" s="55">
        <v>76.193667145694391</v>
      </c>
      <c r="AU30" s="55">
        <v>76.399253731343293</v>
      </c>
      <c r="AV30" s="55">
        <v>76.42488818372064</v>
      </c>
      <c r="AW30" s="55">
        <v>76.503792335227416</v>
      </c>
      <c r="AX30" s="55">
        <v>76.627969423083513</v>
      </c>
      <c r="AY30" s="55">
        <v>76.723815072198391</v>
      </c>
      <c r="AZ30" s="55">
        <v>76.800472255017709</v>
      </c>
      <c r="BA30" s="55">
        <v>77.016370997050331</v>
      </c>
      <c r="BB30" s="55">
        <v>77.145449637050817</v>
      </c>
      <c r="BC30" s="55">
        <v>77.446762708500813</v>
      </c>
      <c r="BD30" s="55">
        <v>77.752932528676695</v>
      </c>
      <c r="BE30" s="55">
        <v>78.111273792093698</v>
      </c>
      <c r="BF30" s="55">
        <v>78.510105604213777</v>
      </c>
      <c r="BG30" s="55">
        <v>78.862388977287054</v>
      </c>
      <c r="BH30" s="55">
        <v>79.252106625461096</v>
      </c>
      <c r="BI30" s="55">
        <v>79.664627986849609</v>
      </c>
      <c r="BJ30" s="55">
        <v>80.091012514220708</v>
      </c>
      <c r="BK30" s="55">
        <v>80.492755651991317</v>
      </c>
      <c r="BL30" s="55">
        <v>80.90469737158061</v>
      </c>
      <c r="BM30" s="55">
        <v>81.041110946933458</v>
      </c>
      <c r="BN30" s="55">
        <v>81.120459625848596</v>
      </c>
      <c r="BO30" s="55">
        <v>81.203438395415475</v>
      </c>
      <c r="BP30" s="55">
        <v>81.295920403188731</v>
      </c>
      <c r="BQ30" s="55">
        <v>81.390598923960866</v>
      </c>
      <c r="BR30" s="55">
        <v>81.453646265671097</v>
      </c>
      <c r="BS30" s="55">
        <v>81.527344929970752</v>
      </c>
      <c r="BT30" s="55">
        <v>81.601920558707988</v>
      </c>
      <c r="BU30" s="55">
        <v>81.650941913019309</v>
      </c>
      <c r="BV30" s="55">
        <v>81.741261451229036</v>
      </c>
      <c r="BW30" s="55">
        <v>81.817342596535525</v>
      </c>
      <c r="BX30" s="55">
        <v>81.905313282072768</v>
      </c>
      <c r="BY30" s="55">
        <v>81.959197437194405</v>
      </c>
      <c r="BZ30" s="55">
        <v>82.027189098596224</v>
      </c>
      <c r="CA30" s="55">
        <v>82.072667583514487</v>
      </c>
      <c r="CB30" s="55">
        <v>82.141710459840127</v>
      </c>
      <c r="CC30" s="55">
        <v>82.187974324640933</v>
      </c>
      <c r="CD30" s="55">
        <v>82.240325865580445</v>
      </c>
      <c r="CE30" s="55">
        <v>82.306933836923633</v>
      </c>
      <c r="CF30" s="55">
        <v>82.344925861891994</v>
      </c>
      <c r="CG30" s="55">
        <v>82.399280879003229</v>
      </c>
      <c r="CH30" s="55">
        <v>82.449902646140401</v>
      </c>
      <c r="CI30" s="55">
        <v>82.501678227791459</v>
      </c>
      <c r="CJ30" s="55">
        <v>82.541341218764259</v>
      </c>
      <c r="CK30" s="55">
        <v>82.607622147235929</v>
      </c>
      <c r="CL30" s="55">
        <v>82.65518671490193</v>
      </c>
      <c r="CM30" s="55">
        <v>82.721379404509946</v>
      </c>
      <c r="CN30" s="55">
        <v>82.775502937511121</v>
      </c>
      <c r="CO30" s="55">
        <v>82.82276597321939</v>
      </c>
      <c r="CP30" s="55">
        <v>82.879039555068516</v>
      </c>
      <c r="CQ30" s="55">
        <v>82.930748570026637</v>
      </c>
      <c r="CR30" s="55">
        <v>82.996998507345637</v>
      </c>
      <c r="CS30" s="55">
        <v>83.049185274592645</v>
      </c>
      <c r="CT30" s="55">
        <v>83.115135624888509</v>
      </c>
      <c r="CU30" s="55">
        <v>83.175653014012084</v>
      </c>
      <c r="CV30" s="55">
        <v>83.245293248785103</v>
      </c>
      <c r="CW30" s="55">
        <v>83.315829249648658</v>
      </c>
      <c r="CX30" s="55">
        <v>83.385498174230563</v>
      </c>
      <c r="CY30" s="55">
        <v>83.454030712177541</v>
      </c>
      <c r="CZ30" s="55">
        <v>83.541559335698636</v>
      </c>
      <c r="DA30" s="55">
        <v>83.614500044799442</v>
      </c>
      <c r="DB30" s="55">
        <v>83.695226153673858</v>
      </c>
      <c r="DC30" s="55">
        <v>83.768086407173428</v>
      </c>
      <c r="DD30" s="55">
        <v>83.839687404778545</v>
      </c>
      <c r="DE30" s="55">
        <v>83.917813456410812</v>
      </c>
      <c r="DF30" s="55">
        <v>83.992075593842998</v>
      </c>
      <c r="DG30" s="55">
        <v>84.063449580040171</v>
      </c>
      <c r="DH30" s="55">
        <v>84.129731699539917</v>
      </c>
      <c r="DI30" s="55">
        <v>84.197808684727335</v>
      </c>
      <c r="DJ30" s="55">
        <v>84.259762893235362</v>
      </c>
      <c r="DK30" s="55">
        <v>84.32467414850538</v>
      </c>
      <c r="DL30" s="55">
        <v>84.388845932777727</v>
      </c>
      <c r="DM30" s="55">
        <v>84.452405009032177</v>
      </c>
      <c r="DN30" s="55">
        <v>84.523848203644562</v>
      </c>
      <c r="DO30" s="55">
        <v>84.59273176368059</v>
      </c>
      <c r="DP30" s="55">
        <v>84.659775118855279</v>
      </c>
      <c r="DQ30" s="55">
        <v>84.727811904257564</v>
      </c>
      <c r="DR30" s="55">
        <v>84.796289263820327</v>
      </c>
      <c r="DS30" s="55">
        <v>84.86426324973209</v>
      </c>
      <c r="DT30" s="55">
        <v>84.926825586173464</v>
      </c>
      <c r="DU30" s="55">
        <v>84.988429911709673</v>
      </c>
      <c r="DV30" s="55">
        <v>85.051527861248005</v>
      </c>
      <c r="DW30" s="55">
        <v>85.116765423492495</v>
      </c>
      <c r="DX30" s="55">
        <v>85.17961708065468</v>
      </c>
      <c r="DY30" s="55">
        <v>85.244019805047714</v>
      </c>
      <c r="DZ30" s="55">
        <v>85.314741457713552</v>
      </c>
      <c r="EA30" s="55">
        <v>85.381246803813482</v>
      </c>
      <c r="EB30" s="55">
        <v>85.440679135896204</v>
      </c>
      <c r="EC30" s="55">
        <v>85.502473595907205</v>
      </c>
      <c r="ED30" s="55">
        <v>85.553845707484996</v>
      </c>
      <c r="EE30" s="55">
        <v>85.614610867982535</v>
      </c>
      <c r="EF30" s="55">
        <v>85.669305495242753</v>
      </c>
      <c r="EG30" s="55">
        <v>85.717329545454547</v>
      </c>
      <c r="EH30" s="55">
        <v>85.767744112677804</v>
      </c>
      <c r="EI30" s="55">
        <v>85.81466922272682</v>
      </c>
      <c r="EJ30" s="55">
        <v>85.856793070037881</v>
      </c>
      <c r="EK30" s="55">
        <v>85.906995641354257</v>
      </c>
      <c r="EL30" s="55">
        <v>85.950841668699681</v>
      </c>
      <c r="EM30" s="55">
        <v>85.998026147477773</v>
      </c>
      <c r="EN30" s="55">
        <v>86.042405325315386</v>
      </c>
      <c r="EO30" s="55">
        <v>86.088463776481262</v>
      </c>
      <c r="EP30" s="55">
        <v>86.130724449420811</v>
      </c>
      <c r="EQ30" s="55">
        <v>86.175288799598192</v>
      </c>
      <c r="ER30" s="55">
        <v>86.224206485356746</v>
      </c>
      <c r="ES30" s="55">
        <v>86.273749763497648</v>
      </c>
      <c r="ET30" s="55">
        <v>86.320223506602304</v>
      </c>
      <c r="EU30" s="55">
        <v>86.375199783784794</v>
      </c>
      <c r="EV30" s="55">
        <v>86.426708734425802</v>
      </c>
    </row>
    <row r="31" spans="1:152" ht="14.1" customHeight="1" x14ac:dyDescent="0.2"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  <c r="CS31" s="47"/>
      <c r="CT31" s="47"/>
      <c r="CU31" s="47"/>
      <c r="CV31" s="47"/>
      <c r="CW31" s="47"/>
      <c r="CX31" s="47"/>
      <c r="CY31" s="47"/>
      <c r="CZ31" s="47"/>
      <c r="DA31" s="47"/>
      <c r="DB31" s="47"/>
      <c r="DC31" s="47"/>
      <c r="DD31" s="47"/>
      <c r="DE31" s="47"/>
      <c r="DF31" s="47"/>
      <c r="DG31" s="47"/>
      <c r="DH31" s="47"/>
      <c r="DI31" s="47"/>
      <c r="DJ31" s="47"/>
      <c r="DK31" s="47"/>
      <c r="DL31" s="47"/>
      <c r="DM31" s="47"/>
      <c r="DN31" s="47"/>
      <c r="DO31" s="47"/>
      <c r="DP31" s="47"/>
      <c r="DQ31" s="47"/>
      <c r="DR31" s="47"/>
      <c r="DS31" s="47"/>
      <c r="DT31" s="47"/>
      <c r="DU31" s="47"/>
      <c r="DV31" s="47"/>
      <c r="DW31" s="47"/>
      <c r="DX31" s="47"/>
      <c r="DY31" s="47"/>
      <c r="DZ31" s="47"/>
      <c r="EA31" s="47"/>
      <c r="EB31" s="47"/>
      <c r="EC31" s="47"/>
      <c r="ED31" s="47"/>
      <c r="EE31" s="47"/>
      <c r="EF31" s="47"/>
      <c r="EG31" s="47"/>
      <c r="EH31" s="47"/>
      <c r="EI31" s="47"/>
      <c r="EJ31" s="47"/>
      <c r="EK31" s="47"/>
      <c r="EL31" s="47"/>
      <c r="EM31" s="47"/>
      <c r="EN31" s="47"/>
      <c r="EO31" s="47"/>
      <c r="EP31" s="47"/>
      <c r="EQ31" s="47"/>
      <c r="ER31" s="47"/>
      <c r="ES31" s="47"/>
      <c r="ET31" s="47"/>
      <c r="EU31" s="47"/>
      <c r="EV31" s="47"/>
    </row>
    <row r="32" spans="1:152" s="293" customFormat="1" ht="27.75" customHeight="1" x14ac:dyDescent="0.2">
      <c r="A32" s="76" t="s">
        <v>86</v>
      </c>
      <c r="B32" s="263">
        <v>54.114305845044129</v>
      </c>
      <c r="C32" s="263">
        <v>54.328299090168748</v>
      </c>
      <c r="D32" s="263">
        <v>54.542292335293375</v>
      </c>
      <c r="E32" s="263">
        <v>54.756285580417995</v>
      </c>
      <c r="F32" s="263">
        <v>54.970278825542607</v>
      </c>
      <c r="G32" s="263">
        <v>55.184272070667227</v>
      </c>
      <c r="H32" s="263">
        <v>55.398265315791846</v>
      </c>
      <c r="I32" s="263">
        <v>55.612258560916466</v>
      </c>
      <c r="J32" s="263">
        <v>55.826251806041086</v>
      </c>
      <c r="K32" s="263">
        <v>56.040245051165698</v>
      </c>
      <c r="L32" s="263">
        <v>56.254238296290318</v>
      </c>
      <c r="M32" s="263">
        <v>56.468231541414937</v>
      </c>
      <c r="N32" s="263">
        <v>56.68222478653955</v>
      </c>
      <c r="O32" s="263">
        <v>56.896218031664176</v>
      </c>
      <c r="P32" s="263">
        <v>57.110211276788789</v>
      </c>
      <c r="Q32" s="263">
        <v>57.324204521913416</v>
      </c>
      <c r="R32" s="263">
        <v>57.538197767038021</v>
      </c>
      <c r="S32" s="263">
        <v>57.752191012162641</v>
      </c>
      <c r="T32" s="263">
        <v>57.96618425728726</v>
      </c>
      <c r="U32" s="263">
        <v>58.180177502411887</v>
      </c>
      <c r="V32" s="263">
        <v>58.394170747536499</v>
      </c>
      <c r="W32" s="263">
        <v>59.09588047935285</v>
      </c>
      <c r="X32" s="263">
        <v>59.906910675765886</v>
      </c>
      <c r="Y32" s="263">
        <v>60.717940872178929</v>
      </c>
      <c r="Z32" s="263">
        <v>61.528971068591964</v>
      </c>
      <c r="AA32" s="263">
        <v>62.340001265005007</v>
      </c>
      <c r="AB32" s="263">
        <v>63.151031461418043</v>
      </c>
      <c r="AC32" s="263">
        <v>63.962061657831079</v>
      </c>
      <c r="AD32" s="263">
        <v>64.773091854244115</v>
      </c>
      <c r="AE32" s="263">
        <v>65.584122050657157</v>
      </c>
      <c r="AF32" s="263">
        <v>66.395152247070186</v>
      </c>
      <c r="AG32" s="263">
        <v>67.206182443483229</v>
      </c>
      <c r="AH32" s="263">
        <v>67.637667150973911</v>
      </c>
      <c r="AI32" s="263">
        <v>67.976153503873562</v>
      </c>
      <c r="AJ32" s="263">
        <v>68.314639856773212</v>
      </c>
      <c r="AK32" s="263">
        <v>68.653126209672863</v>
      </c>
      <c r="AL32" s="263">
        <v>68.991612562572499</v>
      </c>
      <c r="AM32" s="263">
        <v>69.330098915472149</v>
      </c>
      <c r="AN32" s="263">
        <v>69.6685852683718</v>
      </c>
      <c r="AO32" s="263">
        <v>70.00707162127145</v>
      </c>
      <c r="AP32" s="263">
        <v>70.345557974171101</v>
      </c>
      <c r="AQ32" s="263">
        <v>70.684044327070751</v>
      </c>
      <c r="AR32" s="263">
        <v>71.022530679970401</v>
      </c>
      <c r="AS32" s="263">
        <v>71.361017032870052</v>
      </c>
      <c r="AT32" s="263">
        <v>71.699503385769688</v>
      </c>
      <c r="AU32" s="263">
        <v>72.037989738669339</v>
      </c>
      <c r="AV32" s="263">
        <v>72.376476091568975</v>
      </c>
      <c r="AW32" s="263">
        <v>72.714962444468625</v>
      </c>
      <c r="AX32" s="263">
        <v>73.053448797368276</v>
      </c>
      <c r="AY32" s="263">
        <v>73.391935150267926</v>
      </c>
      <c r="AZ32" s="263">
        <v>73.730421503167577</v>
      </c>
      <c r="BA32" s="263">
        <v>74.068907856067213</v>
      </c>
      <c r="BB32" s="263">
        <v>74.407394208966863</v>
      </c>
      <c r="BC32" s="263">
        <v>74.510041249844505</v>
      </c>
      <c r="BD32" s="263">
        <v>74.559825482381811</v>
      </c>
      <c r="BE32" s="263">
        <v>74.609609714919102</v>
      </c>
      <c r="BF32" s="263">
        <v>74.659393947456408</v>
      </c>
      <c r="BG32" s="263">
        <v>74.7091781799937</v>
      </c>
      <c r="BH32" s="263">
        <v>74.758962412531005</v>
      </c>
      <c r="BI32" s="263">
        <v>74.808746645068297</v>
      </c>
      <c r="BJ32" s="263">
        <v>74.858530877605617</v>
      </c>
      <c r="BK32" s="263">
        <v>74.908315110142908</v>
      </c>
      <c r="BL32" s="263">
        <v>74.9580993426802</v>
      </c>
      <c r="BM32" s="263">
        <v>75.028779462173603</v>
      </c>
      <c r="BN32" s="263">
        <v>75.102919162462371</v>
      </c>
      <c r="BO32" s="263">
        <v>75.174770405148465</v>
      </c>
      <c r="BP32" s="263">
        <v>75.244731893321713</v>
      </c>
      <c r="BQ32" s="263">
        <v>75.313614373635616</v>
      </c>
      <c r="BR32" s="263">
        <v>75.381165668327668</v>
      </c>
      <c r="BS32" s="263">
        <v>75.446857556253335</v>
      </c>
      <c r="BT32" s="263">
        <v>75.510359733194335</v>
      </c>
      <c r="BU32" s="263">
        <v>75.571229946676638</v>
      </c>
      <c r="BV32" s="263">
        <v>75.629628690049032</v>
      </c>
      <c r="BW32" s="263">
        <v>75.686467130309396</v>
      </c>
      <c r="BX32" s="263">
        <v>75.742249113415781</v>
      </c>
      <c r="BY32" s="263">
        <v>75.797897566577717</v>
      </c>
      <c r="BZ32" s="263">
        <v>75.853365683812996</v>
      </c>
      <c r="CA32" s="263">
        <v>75.908113773786795</v>
      </c>
      <c r="CB32" s="263">
        <v>75.962315934569219</v>
      </c>
      <c r="CC32" s="263">
        <v>76.015690370115223</v>
      </c>
      <c r="CD32" s="263">
        <v>76.068420227473567</v>
      </c>
      <c r="CE32" s="263">
        <v>76.12047626151913</v>
      </c>
      <c r="CF32" s="263">
        <v>76.17187458555324</v>
      </c>
      <c r="CG32" s="263">
        <v>76.222636359929169</v>
      </c>
      <c r="CH32" s="263">
        <v>76.272544284532103</v>
      </c>
      <c r="CI32" s="263">
        <v>76.321554859933627</v>
      </c>
      <c r="CJ32" s="263">
        <v>76.369684884155404</v>
      </c>
      <c r="CK32" s="263">
        <v>76.416929765449893</v>
      </c>
      <c r="CL32" s="263">
        <v>76.463396913106223</v>
      </c>
      <c r="CM32" s="263">
        <v>76.509060251526989</v>
      </c>
      <c r="CN32" s="263">
        <v>76.554016737510182</v>
      </c>
      <c r="CO32" s="263">
        <v>76.597705662856825</v>
      </c>
      <c r="CP32" s="263">
        <v>76.640261737531176</v>
      </c>
      <c r="CQ32" s="263">
        <v>76.682113235073587</v>
      </c>
      <c r="CR32" s="263">
        <v>76.723979221338411</v>
      </c>
      <c r="CS32" s="263">
        <v>76.766402846010635</v>
      </c>
      <c r="CT32" s="263">
        <v>76.809262170730051</v>
      </c>
      <c r="CU32" s="263">
        <v>76.852289242368656</v>
      </c>
      <c r="CV32" s="263">
        <v>76.895418662827836</v>
      </c>
      <c r="CW32" s="263">
        <v>76.938887135429368</v>
      </c>
      <c r="CX32" s="263">
        <v>76.982771524383068</v>
      </c>
      <c r="CY32" s="263">
        <v>77.027211755560458</v>
      </c>
      <c r="CZ32" s="263">
        <v>77.072139796645516</v>
      </c>
      <c r="DA32" s="263">
        <v>77.117456616343077</v>
      </c>
      <c r="DB32" s="263">
        <v>77.162831737112242</v>
      </c>
      <c r="DC32" s="263">
        <v>77.208102222435087</v>
      </c>
      <c r="DD32" s="263">
        <v>77.253454866095566</v>
      </c>
      <c r="DE32" s="263">
        <v>77.298869955146372</v>
      </c>
      <c r="DF32" s="263">
        <v>77.344335882367261</v>
      </c>
      <c r="DG32" s="263">
        <v>77.389638829979376</v>
      </c>
      <c r="DH32" s="263">
        <v>77.434651389792009</v>
      </c>
      <c r="DI32" s="263">
        <v>77.479476129662089</v>
      </c>
      <c r="DJ32" s="263">
        <v>77.524067837392437</v>
      </c>
      <c r="DK32" s="263">
        <v>77.568451516478106</v>
      </c>
      <c r="DL32" s="263">
        <v>77.612688980515088</v>
      </c>
      <c r="DM32" s="263">
        <v>77.656550997882221</v>
      </c>
      <c r="DN32" s="263">
        <v>77.700037721331697</v>
      </c>
      <c r="DO32" s="263">
        <v>77.743279013505472</v>
      </c>
      <c r="DP32" s="263">
        <v>77.786262520484442</v>
      </c>
      <c r="DQ32" s="263">
        <v>77.828998251144128</v>
      </c>
      <c r="DR32" s="263">
        <v>77.871769007347908</v>
      </c>
      <c r="DS32" s="263">
        <v>77.914367147468965</v>
      </c>
      <c r="DT32" s="263">
        <v>77.956753645756308</v>
      </c>
      <c r="DU32" s="263">
        <v>77.999010423013772</v>
      </c>
      <c r="DV32" s="263">
        <v>78.041250659839818</v>
      </c>
      <c r="DW32" s="263">
        <v>78.083502581834125</v>
      </c>
      <c r="DX32" s="263">
        <v>78.125726385740833</v>
      </c>
      <c r="DY32" s="263">
        <v>78.167945857966842</v>
      </c>
      <c r="DZ32" s="263">
        <v>78.210139072712451</v>
      </c>
      <c r="EA32" s="263">
        <v>78.252406000621463</v>
      </c>
      <c r="EB32" s="263">
        <v>78.294683132031778</v>
      </c>
      <c r="EC32" s="263">
        <v>78.33711841059116</v>
      </c>
      <c r="ED32" s="263">
        <v>78.379670720567262</v>
      </c>
      <c r="EE32" s="263">
        <v>78.422185914689408</v>
      </c>
      <c r="EF32" s="263">
        <v>78.464730430693052</v>
      </c>
      <c r="EG32" s="263">
        <v>78.507226567662585</v>
      </c>
      <c r="EH32" s="263">
        <v>78.549781009598505</v>
      </c>
      <c r="EI32" s="263">
        <v>78.592376579804835</v>
      </c>
      <c r="EJ32" s="263">
        <v>78.634941718540404</v>
      </c>
      <c r="EK32" s="263">
        <v>78.67749690313066</v>
      </c>
      <c r="EL32" s="263">
        <v>78.719928990773255</v>
      </c>
      <c r="EM32" s="263">
        <v>78.762295133500089</v>
      </c>
      <c r="EN32" s="263">
        <v>78.80459496056308</v>
      </c>
      <c r="EO32" s="263">
        <v>78.846671855342677</v>
      </c>
      <c r="EP32" s="263">
        <v>78.888806758415924</v>
      </c>
      <c r="EQ32" s="263">
        <v>78.930847086166935</v>
      </c>
      <c r="ER32" s="263">
        <v>78.972753489205616</v>
      </c>
      <c r="ES32" s="263">
        <v>79.014693664522255</v>
      </c>
      <c r="ET32" s="263">
        <v>79.056435266784092</v>
      </c>
      <c r="EU32" s="263">
        <v>79.098086168608546</v>
      </c>
      <c r="EV32" s="263">
        <v>79.139678592088089</v>
      </c>
    </row>
    <row r="33" spans="1:152" ht="14.1" customHeight="1" x14ac:dyDescent="0.2">
      <c r="A33" s="59" t="s">
        <v>0</v>
      </c>
      <c r="B33" s="264">
        <v>46.721269740471868</v>
      </c>
      <c r="C33" s="264">
        <v>47.062388233831683</v>
      </c>
      <c r="D33" s="264">
        <v>47.403506727191512</v>
      </c>
      <c r="E33" s="264">
        <v>47.744625220551328</v>
      </c>
      <c r="F33" s="264">
        <v>48.08574371391115</v>
      </c>
      <c r="G33" s="264">
        <v>48.426862207270958</v>
      </c>
      <c r="H33" s="264">
        <v>48.76798070063078</v>
      </c>
      <c r="I33" s="264">
        <v>49.109099193990602</v>
      </c>
      <c r="J33" s="264">
        <v>49.450217687350417</v>
      </c>
      <c r="K33" s="264">
        <v>49.791336180710232</v>
      </c>
      <c r="L33" s="264">
        <v>50.132454674070047</v>
      </c>
      <c r="M33" s="264">
        <v>50.473573167429862</v>
      </c>
      <c r="N33" s="264">
        <v>50.814691660789677</v>
      </c>
      <c r="O33" s="264">
        <v>51.155810154149506</v>
      </c>
      <c r="P33" s="264">
        <v>51.496928647509321</v>
      </c>
      <c r="Q33" s="264">
        <v>51.838047140869143</v>
      </c>
      <c r="R33" s="264">
        <v>52.179165634228951</v>
      </c>
      <c r="S33" s="264">
        <v>52.520284127588774</v>
      </c>
      <c r="T33" s="264">
        <v>52.861402620948596</v>
      </c>
      <c r="U33" s="264">
        <v>53.202521114308404</v>
      </c>
      <c r="V33" s="264">
        <v>53.543639607668226</v>
      </c>
      <c r="W33" s="264">
        <v>54.295847672718843</v>
      </c>
      <c r="X33" s="264">
        <v>55.140200465689027</v>
      </c>
      <c r="Y33" s="264">
        <v>55.984553258659204</v>
      </c>
      <c r="Z33" s="264">
        <v>56.828906051629374</v>
      </c>
      <c r="AA33" s="264">
        <v>57.673258844599559</v>
      </c>
      <c r="AB33" s="264">
        <v>58.517611637569729</v>
      </c>
      <c r="AC33" s="264">
        <v>59.361964430539899</v>
      </c>
      <c r="AD33" s="264">
        <v>60.206317223510084</v>
      </c>
      <c r="AE33" s="264">
        <v>61.050670016480254</v>
      </c>
      <c r="AF33" s="264">
        <v>61.895022809450431</v>
      </c>
      <c r="AG33" s="264">
        <v>62.739375602420608</v>
      </c>
      <c r="AH33" s="264">
        <v>63.285328504699713</v>
      </c>
      <c r="AI33" s="264">
        <v>63.758165799879364</v>
      </c>
      <c r="AJ33" s="264">
        <v>64.231003095059023</v>
      </c>
      <c r="AK33" s="264">
        <v>64.703840390238682</v>
      </c>
      <c r="AL33" s="264">
        <v>65.176677685418341</v>
      </c>
      <c r="AM33" s="264">
        <v>65.649514980597985</v>
      </c>
      <c r="AN33" s="264">
        <v>66.122352275777644</v>
      </c>
      <c r="AO33" s="264">
        <v>66.595189570957302</v>
      </c>
      <c r="AP33" s="264">
        <v>67.068026866136961</v>
      </c>
      <c r="AQ33" s="264">
        <v>67.54086416131662</v>
      </c>
      <c r="AR33" s="264">
        <v>68.013701456496278</v>
      </c>
      <c r="AS33" s="264">
        <v>68.486538751675937</v>
      </c>
      <c r="AT33" s="264">
        <v>68.959376046855596</v>
      </c>
      <c r="AU33" s="264">
        <v>69.432213342035254</v>
      </c>
      <c r="AV33" s="264">
        <v>69.905050637214885</v>
      </c>
      <c r="AW33" s="264">
        <v>70.377887932394543</v>
      </c>
      <c r="AX33" s="264">
        <v>70.850725227574216</v>
      </c>
      <c r="AY33" s="264">
        <v>71.323562522753875</v>
      </c>
      <c r="AZ33" s="264">
        <v>71.796399817933519</v>
      </c>
      <c r="BA33" s="264">
        <v>72.269237113113178</v>
      </c>
      <c r="BB33" s="264">
        <v>72.742074408292837</v>
      </c>
      <c r="BC33" s="264">
        <v>72.905611253159648</v>
      </c>
      <c r="BD33" s="264">
        <v>72.999819154160889</v>
      </c>
      <c r="BE33" s="264">
        <v>73.094027055162115</v>
      </c>
      <c r="BF33" s="264">
        <v>73.18823495616337</v>
      </c>
      <c r="BG33" s="264">
        <v>73.282442857164611</v>
      </c>
      <c r="BH33" s="264">
        <v>73.376650758165852</v>
      </c>
      <c r="BI33" s="264">
        <v>73.470858659167092</v>
      </c>
      <c r="BJ33" s="264">
        <v>73.565066560168333</v>
      </c>
      <c r="BK33" s="264">
        <v>73.659274461169574</v>
      </c>
      <c r="BL33" s="264">
        <v>73.753482362170814</v>
      </c>
      <c r="BM33" s="264">
        <v>73.804508465465545</v>
      </c>
      <c r="BN33" s="264">
        <v>73.855379359727308</v>
      </c>
      <c r="BO33" s="264">
        <v>73.906190766362499</v>
      </c>
      <c r="BP33" s="264">
        <v>73.956920514337284</v>
      </c>
      <c r="BQ33" s="264">
        <v>74.007588138493745</v>
      </c>
      <c r="BR33" s="264">
        <v>74.058179454284272</v>
      </c>
      <c r="BS33" s="264">
        <v>74.108700744614822</v>
      </c>
      <c r="BT33" s="264">
        <v>74.159142786976517</v>
      </c>
      <c r="BU33" s="264">
        <v>74.209532650294449</v>
      </c>
      <c r="BV33" s="264">
        <v>74.2598243998128</v>
      </c>
      <c r="BW33" s="264">
        <v>74.310063384965062</v>
      </c>
      <c r="BX33" s="264">
        <v>74.36021528434712</v>
      </c>
      <c r="BY33" s="264">
        <v>74.410311117746133</v>
      </c>
      <c r="BZ33" s="264">
        <v>74.460319590432164</v>
      </c>
      <c r="CA33" s="264">
        <v>74.51025375311049</v>
      </c>
      <c r="CB33" s="264">
        <v>74.560123071164568</v>
      </c>
      <c r="CC33" s="264">
        <v>74.609923626491224</v>
      </c>
      <c r="CD33" s="264">
        <v>74.659637946342158</v>
      </c>
      <c r="CE33" s="264">
        <v>74.709289436654245</v>
      </c>
      <c r="CF33" s="264">
        <v>74.758845442234062</v>
      </c>
      <c r="CG33" s="264">
        <v>74.808353065106388</v>
      </c>
      <c r="CH33" s="264">
        <v>74.857782284149778</v>
      </c>
      <c r="CI33" s="264">
        <v>74.907118118549477</v>
      </c>
      <c r="CJ33" s="264">
        <v>74.956400634832306</v>
      </c>
      <c r="CK33" s="264">
        <v>75.005594753928889</v>
      </c>
      <c r="CL33" s="264">
        <v>75.054715803999343</v>
      </c>
      <c r="CM33" s="264">
        <v>75.103773680147654</v>
      </c>
      <c r="CN33" s="264">
        <v>75.152753619931701</v>
      </c>
      <c r="CO33" s="264">
        <v>75.201662589445689</v>
      </c>
      <c r="CP33" s="264">
        <v>75.250481915820771</v>
      </c>
      <c r="CQ33" s="264">
        <v>75.299229144437291</v>
      </c>
      <c r="CR33" s="264">
        <v>75.347900518900843</v>
      </c>
      <c r="CS33" s="264">
        <v>75.396509739169602</v>
      </c>
      <c r="CT33" s="264">
        <v>75.445032977095849</v>
      </c>
      <c r="CU33" s="264">
        <v>75.493483097670691</v>
      </c>
      <c r="CV33" s="264">
        <v>75.541841051224935</v>
      </c>
      <c r="CW33" s="264">
        <v>75.590137805450595</v>
      </c>
      <c r="CX33" s="264">
        <v>75.638374759623233</v>
      </c>
      <c r="CY33" s="264">
        <v>75.686518508321782</v>
      </c>
      <c r="CZ33" s="264">
        <v>75.73458119617915</v>
      </c>
      <c r="DA33" s="264">
        <v>75.78257987789479</v>
      </c>
      <c r="DB33" s="264">
        <v>75.830483622573254</v>
      </c>
      <c r="DC33" s="264">
        <v>75.878317142960412</v>
      </c>
      <c r="DD33" s="264">
        <v>75.926095410326099</v>
      </c>
      <c r="DE33" s="264">
        <v>75.973768934291044</v>
      </c>
      <c r="DF33" s="264">
        <v>76.021378825515313</v>
      </c>
      <c r="DG33" s="264">
        <v>76.068910553949308</v>
      </c>
      <c r="DH33" s="264">
        <v>76.116357519206105</v>
      </c>
      <c r="DI33" s="264">
        <v>76.163736602992174</v>
      </c>
      <c r="DJ33" s="264">
        <v>76.211038599904782</v>
      </c>
      <c r="DK33" s="264">
        <v>76.258256180048434</v>
      </c>
      <c r="DL33" s="264">
        <v>76.305418803582498</v>
      </c>
      <c r="DM33" s="264">
        <v>76.352480557118383</v>
      </c>
      <c r="DN33" s="264">
        <v>76.399469510632386</v>
      </c>
      <c r="DO33" s="264">
        <v>76.446381880304187</v>
      </c>
      <c r="DP33" s="264">
        <v>76.493207502494656</v>
      </c>
      <c r="DQ33" s="264">
        <v>76.539959235633745</v>
      </c>
      <c r="DR33" s="264">
        <v>76.58665024156862</v>
      </c>
      <c r="DS33" s="264">
        <v>76.633231808302995</v>
      </c>
      <c r="DT33" s="264">
        <v>76.679758366871198</v>
      </c>
      <c r="DU33" s="264">
        <v>76.726214561545476</v>
      </c>
      <c r="DV33" s="264">
        <v>76.772567074556207</v>
      </c>
      <c r="DW33" s="264">
        <v>76.81886096523759</v>
      </c>
      <c r="DX33" s="264">
        <v>76.865054662628438</v>
      </c>
      <c r="DY33" s="264">
        <v>76.91119889180986</v>
      </c>
      <c r="DZ33" s="264">
        <v>76.957241974772458</v>
      </c>
      <c r="EA33" s="264">
        <v>77.003208429434153</v>
      </c>
      <c r="EB33" s="264">
        <v>77.04910145565897</v>
      </c>
      <c r="EC33" s="264">
        <v>77.094923494827754</v>
      </c>
      <c r="ED33" s="264">
        <v>77.140654338530993</v>
      </c>
      <c r="EE33" s="264">
        <v>77.186305249116387</v>
      </c>
      <c r="EF33" s="264">
        <v>77.231890655457349</v>
      </c>
      <c r="EG33" s="264">
        <v>77.277377038891103</v>
      </c>
      <c r="EH33" s="264">
        <v>77.322792582139584</v>
      </c>
      <c r="EI33" s="264">
        <v>77.36814461537756</v>
      </c>
      <c r="EJ33" s="264">
        <v>77.413389170631163</v>
      </c>
      <c r="EK33" s="264">
        <v>77.458578079111092</v>
      </c>
      <c r="EL33" s="264">
        <v>77.503677694519126</v>
      </c>
      <c r="EM33" s="264">
        <v>77.548695355943607</v>
      </c>
      <c r="EN33" s="264">
        <v>77.593652319592024</v>
      </c>
      <c r="EO33" s="264">
        <v>77.638490808197488</v>
      </c>
      <c r="EP33" s="264">
        <v>77.683287636530935</v>
      </c>
      <c r="EQ33" s="264">
        <v>77.727988764794404</v>
      </c>
      <c r="ER33" s="264">
        <v>77.772607794452028</v>
      </c>
      <c r="ES33" s="264">
        <v>77.817157333433144</v>
      </c>
      <c r="ET33" s="264">
        <v>77.861610648464904</v>
      </c>
      <c r="EU33" s="264">
        <v>77.905997122435025</v>
      </c>
      <c r="EV33" s="264">
        <v>77.950293870420921</v>
      </c>
    </row>
    <row r="34" spans="1:152" ht="14.1" customHeight="1" x14ac:dyDescent="0.2">
      <c r="A34" s="59" t="s">
        <v>1</v>
      </c>
      <c r="B34" s="264">
        <v>46.876875318057834</v>
      </c>
      <c r="C34" s="264">
        <v>47.264545979424661</v>
      </c>
      <c r="D34" s="264">
        <v>47.652216640791472</v>
      </c>
      <c r="E34" s="264">
        <v>48.039887302158284</v>
      </c>
      <c r="F34" s="264">
        <v>48.427557963525096</v>
      </c>
      <c r="G34" s="264">
        <v>48.815228624891915</v>
      </c>
      <c r="H34" s="264">
        <v>49.202899286258727</v>
      </c>
      <c r="I34" s="264">
        <v>49.590569947625539</v>
      </c>
      <c r="J34" s="264">
        <v>49.978240608992351</v>
      </c>
      <c r="K34" s="264">
        <v>50.365911270359163</v>
      </c>
      <c r="L34" s="264">
        <v>50.753581931725975</v>
      </c>
      <c r="M34" s="264">
        <v>51.141252593092787</v>
      </c>
      <c r="N34" s="264">
        <v>51.528923254459599</v>
      </c>
      <c r="O34" s="264">
        <v>51.916593915826411</v>
      </c>
      <c r="P34" s="264">
        <v>52.304264577193237</v>
      </c>
      <c r="Q34" s="264">
        <v>52.691935238560049</v>
      </c>
      <c r="R34" s="264">
        <v>53.079605899926861</v>
      </c>
      <c r="S34" s="264">
        <v>53.467276561293673</v>
      </c>
      <c r="T34" s="264">
        <v>53.854947222660478</v>
      </c>
      <c r="U34" s="264">
        <v>54.242617884027297</v>
      </c>
      <c r="V34" s="264">
        <v>54.630288545394109</v>
      </c>
      <c r="W34" s="264">
        <v>55.37438962041999</v>
      </c>
      <c r="X34" s="264">
        <v>56.19838370599777</v>
      </c>
      <c r="Y34" s="264">
        <v>57.022377791575543</v>
      </c>
      <c r="Z34" s="264">
        <v>57.846371877153324</v>
      </c>
      <c r="AA34" s="264">
        <v>58.670365962731104</v>
      </c>
      <c r="AB34" s="264">
        <v>59.494360048308877</v>
      </c>
      <c r="AC34" s="264">
        <v>60.318354133886658</v>
      </c>
      <c r="AD34" s="264">
        <v>61.142348219464438</v>
      </c>
      <c r="AE34" s="264">
        <v>61.966342305042211</v>
      </c>
      <c r="AF34" s="264">
        <v>62.790336390619991</v>
      </c>
      <c r="AG34" s="264">
        <v>63.614330476197772</v>
      </c>
      <c r="AH34" s="264">
        <v>64.13114305469685</v>
      </c>
      <c r="AI34" s="264">
        <v>64.572688305423895</v>
      </c>
      <c r="AJ34" s="264">
        <v>65.014233556150941</v>
      </c>
      <c r="AK34" s="264">
        <v>65.455778806877987</v>
      </c>
      <c r="AL34" s="264">
        <v>65.897324057605033</v>
      </c>
      <c r="AM34" s="264">
        <v>66.338869308332079</v>
      </c>
      <c r="AN34" s="264">
        <v>66.780414559059125</v>
      </c>
      <c r="AO34" s="264">
        <v>67.221959809786171</v>
      </c>
      <c r="AP34" s="264">
        <v>67.663505060513216</v>
      </c>
      <c r="AQ34" s="264">
        <v>68.105050311240262</v>
      </c>
      <c r="AR34" s="264">
        <v>68.546595561967322</v>
      </c>
      <c r="AS34" s="264">
        <v>68.988140812694368</v>
      </c>
      <c r="AT34" s="264">
        <v>69.429686063421414</v>
      </c>
      <c r="AU34" s="264">
        <v>69.87123131414846</v>
      </c>
      <c r="AV34" s="264">
        <v>70.312776564875506</v>
      </c>
      <c r="AW34" s="264">
        <v>70.754321815602552</v>
      </c>
      <c r="AX34" s="264">
        <v>71.195867066329598</v>
      </c>
      <c r="AY34" s="264">
        <v>71.637412317056658</v>
      </c>
      <c r="AZ34" s="264">
        <v>72.078957567783689</v>
      </c>
      <c r="BA34" s="264">
        <v>72.520502818510735</v>
      </c>
      <c r="BB34" s="264">
        <v>72.962048069237781</v>
      </c>
      <c r="BC34" s="264">
        <v>73.166987744964757</v>
      </c>
      <c r="BD34" s="264">
        <v>73.318892856368024</v>
      </c>
      <c r="BE34" s="264">
        <v>73.47079796777129</v>
      </c>
      <c r="BF34" s="264">
        <v>73.622703079174585</v>
      </c>
      <c r="BG34" s="264">
        <v>73.774608190577851</v>
      </c>
      <c r="BH34" s="264">
        <v>73.926513301981132</v>
      </c>
      <c r="BI34" s="264">
        <v>74.078418413384384</v>
      </c>
      <c r="BJ34" s="264">
        <v>74.230323524787678</v>
      </c>
      <c r="BK34" s="264">
        <v>74.382228636190945</v>
      </c>
      <c r="BL34" s="264">
        <v>74.534133747594225</v>
      </c>
      <c r="BM34" s="264">
        <v>74.584165176745429</v>
      </c>
      <c r="BN34" s="264">
        <v>74.63404237283433</v>
      </c>
      <c r="BO34" s="264">
        <v>74.683859200560832</v>
      </c>
      <c r="BP34" s="264">
        <v>74.733593931495975</v>
      </c>
      <c r="BQ34" s="264">
        <v>74.783265726100893</v>
      </c>
      <c r="BR34" s="264">
        <v>74.83286068705516</v>
      </c>
      <c r="BS34" s="264">
        <v>74.882384982431503</v>
      </c>
      <c r="BT34" s="264">
        <v>74.931829580784822</v>
      </c>
      <c r="BU34" s="264">
        <v>74.981221023762572</v>
      </c>
      <c r="BV34" s="264">
        <v>75.030514295854857</v>
      </c>
      <c r="BW34" s="264">
        <v>75.079753855261572</v>
      </c>
      <c r="BX34" s="264">
        <v>75.128906071797573</v>
      </c>
      <c r="BY34" s="264">
        <v>75.178001355562515</v>
      </c>
      <c r="BZ34" s="264">
        <v>75.227009045502328</v>
      </c>
      <c r="CA34" s="264">
        <v>75.275941940851524</v>
      </c>
      <c r="CB34" s="264">
        <v>75.324809325551158</v>
      </c>
      <c r="CC34" s="264">
        <v>75.373607368232186</v>
      </c>
      <c r="CD34" s="264">
        <v>75.422318957146928</v>
      </c>
      <c r="CE34" s="264">
        <v>75.470967035038271</v>
      </c>
      <c r="CF34" s="264">
        <v>75.519519616074206</v>
      </c>
      <c r="CG34" s="264">
        <v>75.568022857110407</v>
      </c>
      <c r="CH34" s="264">
        <v>75.616447353627649</v>
      </c>
      <c r="CI34" s="264">
        <v>75.66477843949275</v>
      </c>
      <c r="CJ34" s="264">
        <v>75.713055373949274</v>
      </c>
      <c r="CK34" s="264">
        <v>75.761243802081879</v>
      </c>
      <c r="CL34" s="264">
        <v>75.809358748215701</v>
      </c>
      <c r="CM34" s="264">
        <v>75.857409912822362</v>
      </c>
      <c r="CN34" s="264">
        <v>75.905382844709024</v>
      </c>
      <c r="CO34" s="264">
        <v>75.95328437549999</v>
      </c>
      <c r="CP34" s="264">
        <v>76.001096226367764</v>
      </c>
      <c r="CQ34" s="264">
        <v>76.048835590074319</v>
      </c>
      <c r="CR34" s="264">
        <v>76.096498796540217</v>
      </c>
      <c r="CS34" s="264">
        <v>76.14409927000969</v>
      </c>
      <c r="CT34" s="264">
        <v>76.191613685454342</v>
      </c>
      <c r="CU34" s="264">
        <v>76.239054649645098</v>
      </c>
      <c r="CV34" s="264">
        <v>76.286403519281194</v>
      </c>
      <c r="CW34" s="264">
        <v>76.333690624741791</v>
      </c>
      <c r="CX34" s="264">
        <v>76.380917343075254</v>
      </c>
      <c r="CY34" s="264">
        <v>76.428050977317241</v>
      </c>
      <c r="CZ34" s="264">
        <v>76.475103427328506</v>
      </c>
      <c r="DA34" s="264">
        <v>76.522091397691185</v>
      </c>
      <c r="DB34" s="264">
        <v>76.568984617955408</v>
      </c>
      <c r="DC34" s="264">
        <v>76.615807289023081</v>
      </c>
      <c r="DD34" s="264">
        <v>76.662574072988448</v>
      </c>
      <c r="DE34" s="264">
        <v>76.709236536347177</v>
      </c>
      <c r="DF34" s="264">
        <v>76.755834927487172</v>
      </c>
      <c r="DG34" s="264">
        <v>76.802355033146924</v>
      </c>
      <c r="DH34" s="264">
        <v>76.848790402679427</v>
      </c>
      <c r="DI34" s="264">
        <v>76.895157566533953</v>
      </c>
      <c r="DJ34" s="264">
        <v>76.941447524141481</v>
      </c>
      <c r="DK34" s="264">
        <v>76.987653111567823</v>
      </c>
      <c r="DL34" s="264">
        <v>77.033803165451616</v>
      </c>
      <c r="DM34" s="264">
        <v>77.079852766941713</v>
      </c>
      <c r="DN34" s="264">
        <v>77.125829392083247</v>
      </c>
      <c r="DO34" s="264">
        <v>77.171729346973535</v>
      </c>
      <c r="DP34" s="264">
        <v>77.21754269647262</v>
      </c>
      <c r="DQ34" s="264">
        <v>77.263282030030297</v>
      </c>
      <c r="DR34" s="264">
        <v>77.308960232015551</v>
      </c>
      <c r="DS34" s="264">
        <v>77.354529656561411</v>
      </c>
      <c r="DT34" s="264">
        <v>77.400043561159436</v>
      </c>
      <c r="DU34" s="264">
        <v>77.445486931290958</v>
      </c>
      <c r="DV34" s="264">
        <v>77.490827185221306</v>
      </c>
      <c r="DW34" s="264">
        <v>77.536108407256492</v>
      </c>
      <c r="DX34" s="264">
        <v>77.581289944572333</v>
      </c>
      <c r="DY34" s="264">
        <v>77.626421419069345</v>
      </c>
      <c r="DZ34" s="264">
        <v>77.671452295249665</v>
      </c>
      <c r="EA34" s="264">
        <v>77.716406561799005</v>
      </c>
      <c r="EB34" s="264">
        <v>77.76128735636307</v>
      </c>
      <c r="EC34" s="264">
        <v>77.80609707439811</v>
      </c>
      <c r="ED34" s="264">
        <v>77.850815962818643</v>
      </c>
      <c r="EE34" s="264">
        <v>77.895455044091094</v>
      </c>
      <c r="EF34" s="264">
        <v>77.940028435215282</v>
      </c>
      <c r="EG34" s="264">
        <v>77.984503370604699</v>
      </c>
      <c r="EH34" s="264">
        <v>78.028907415520791</v>
      </c>
      <c r="EI34" s="264">
        <v>78.073247744176783</v>
      </c>
      <c r="EJ34" s="264">
        <v>78.117481378672991</v>
      </c>
      <c r="EK34" s="264">
        <v>78.161659000938997</v>
      </c>
      <c r="EL34" s="264">
        <v>78.205747725470701</v>
      </c>
      <c r="EM34" s="264">
        <v>78.249754736061888</v>
      </c>
      <c r="EN34" s="264">
        <v>78.29370081938751</v>
      </c>
      <c r="EO34" s="264">
        <v>78.337529506925804</v>
      </c>
      <c r="EP34" s="264">
        <v>78.381315892082156</v>
      </c>
      <c r="EQ34" s="264">
        <v>78.425007161334946</v>
      </c>
      <c r="ER34" s="264">
        <v>78.468616618342026</v>
      </c>
      <c r="ES34" s="264">
        <v>78.512156593829573</v>
      </c>
      <c r="ET34" s="264">
        <v>78.555600969140485</v>
      </c>
      <c r="EU34" s="264">
        <v>78.598978468912534</v>
      </c>
      <c r="EV34" s="264">
        <v>78.642266736717829</v>
      </c>
    </row>
    <row r="35" spans="1:152" ht="14.1" customHeight="1" x14ac:dyDescent="0.2">
      <c r="A35" s="60" t="s">
        <v>2</v>
      </c>
      <c r="B35" s="264">
        <v>48.280923470874129</v>
      </c>
      <c r="C35" s="264">
        <v>48.6216596598751</v>
      </c>
      <c r="D35" s="264">
        <v>48.962395848876078</v>
      </c>
      <c r="E35" s="264">
        <v>49.303132037877049</v>
      </c>
      <c r="F35" s="264">
        <v>49.643868226878013</v>
      </c>
      <c r="G35" s="264">
        <v>49.984604415878991</v>
      </c>
      <c r="H35" s="264">
        <v>50.325340604879962</v>
      </c>
      <c r="I35" s="264">
        <v>50.66607679388094</v>
      </c>
      <c r="J35" s="264">
        <v>51.006812982881911</v>
      </c>
      <c r="K35" s="264">
        <v>51.347549171882875</v>
      </c>
      <c r="L35" s="264">
        <v>51.688285360883853</v>
      </c>
      <c r="M35" s="264">
        <v>52.029021549884817</v>
      </c>
      <c r="N35" s="264">
        <v>52.369757738885795</v>
      </c>
      <c r="O35" s="264">
        <v>52.710493927886766</v>
      </c>
      <c r="P35" s="264">
        <v>53.051230116887737</v>
      </c>
      <c r="Q35" s="264">
        <v>53.391966305888708</v>
      </c>
      <c r="R35" s="264">
        <v>53.732702494889679</v>
      </c>
      <c r="S35" s="264">
        <v>54.07343868389065</v>
      </c>
      <c r="T35" s="264">
        <v>54.414174872891628</v>
      </c>
      <c r="U35" s="264">
        <v>54.754911061892599</v>
      </c>
      <c r="V35" s="264">
        <v>55.09564725089357</v>
      </c>
      <c r="W35" s="264">
        <v>55.913829827869726</v>
      </c>
      <c r="X35" s="264">
        <v>56.839030851787264</v>
      </c>
      <c r="Y35" s="264">
        <v>57.764231875704795</v>
      </c>
      <c r="Z35" s="264">
        <v>58.689432899622332</v>
      </c>
      <c r="AA35" s="264">
        <v>59.61463392353987</v>
      </c>
      <c r="AB35" s="264">
        <v>60.5398349474574</v>
      </c>
      <c r="AC35" s="264">
        <v>61.465035971374945</v>
      </c>
      <c r="AD35" s="264">
        <v>62.390236995292483</v>
      </c>
      <c r="AE35" s="264">
        <v>63.315438019210006</v>
      </c>
      <c r="AF35" s="264">
        <v>64.240639043127544</v>
      </c>
      <c r="AG35" s="264">
        <v>65.165840067045082</v>
      </c>
      <c r="AH35" s="264">
        <v>65.657376681537528</v>
      </c>
      <c r="AI35" s="264">
        <v>66.042654421406695</v>
      </c>
      <c r="AJ35" s="264">
        <v>66.427932161275862</v>
      </c>
      <c r="AK35" s="264">
        <v>66.813209901145029</v>
      </c>
      <c r="AL35" s="264">
        <v>67.198487641014211</v>
      </c>
      <c r="AM35" s="264">
        <v>67.583765380883364</v>
      </c>
      <c r="AN35" s="264">
        <v>67.969043120752545</v>
      </c>
      <c r="AO35" s="264">
        <v>68.354320860621712</v>
      </c>
      <c r="AP35" s="264">
        <v>68.739598600490879</v>
      </c>
      <c r="AQ35" s="264">
        <v>69.124876340360061</v>
      </c>
      <c r="AR35" s="264">
        <v>69.510154080229228</v>
      </c>
      <c r="AS35" s="264">
        <v>69.895431820098395</v>
      </c>
      <c r="AT35" s="264">
        <v>70.280709559967562</v>
      </c>
      <c r="AU35" s="264">
        <v>70.665987299836729</v>
      </c>
      <c r="AV35" s="264">
        <v>71.051265039705896</v>
      </c>
      <c r="AW35" s="264">
        <v>71.436542779575063</v>
      </c>
      <c r="AX35" s="264">
        <v>71.821820519444245</v>
      </c>
      <c r="AY35" s="264">
        <v>72.207098259313412</v>
      </c>
      <c r="AZ35" s="264">
        <v>72.592375999182579</v>
      </c>
      <c r="BA35" s="264">
        <v>72.977653739051746</v>
      </c>
      <c r="BB35" s="264">
        <v>73.362931478920913</v>
      </c>
      <c r="BC35" s="264">
        <v>73.565543307302249</v>
      </c>
      <c r="BD35" s="264">
        <v>73.727211015780469</v>
      </c>
      <c r="BE35" s="264">
        <v>73.888878724258689</v>
      </c>
      <c r="BF35" s="264">
        <v>74.050546432736922</v>
      </c>
      <c r="BG35" s="264">
        <v>74.212214141215156</v>
      </c>
      <c r="BH35" s="264">
        <v>74.373881849693376</v>
      </c>
      <c r="BI35" s="264">
        <v>74.535549558171596</v>
      </c>
      <c r="BJ35" s="264">
        <v>74.69721726664983</v>
      </c>
      <c r="BK35" s="264">
        <v>74.858884975128049</v>
      </c>
      <c r="BL35" s="264">
        <v>75.020552683606269</v>
      </c>
      <c r="BM35" s="264">
        <v>75.069948112728412</v>
      </c>
      <c r="BN35" s="264">
        <v>75.119190008634277</v>
      </c>
      <c r="BO35" s="264">
        <v>75.168371048619704</v>
      </c>
      <c r="BP35" s="264">
        <v>75.217469786998862</v>
      </c>
      <c r="BQ35" s="264">
        <v>75.266505144737707</v>
      </c>
      <c r="BR35" s="264">
        <v>75.315463407896004</v>
      </c>
      <c r="BS35" s="264">
        <v>75.36435067096015</v>
      </c>
      <c r="BT35" s="264">
        <v>75.413158024354559</v>
      </c>
      <c r="BU35" s="264">
        <v>75.461911672688856</v>
      </c>
      <c r="BV35" s="264">
        <v>75.510567187457653</v>
      </c>
      <c r="BW35" s="264">
        <v>75.55916845738885</v>
      </c>
      <c r="BX35" s="264">
        <v>75.60768229355844</v>
      </c>
      <c r="BY35" s="264">
        <v>75.656138716532737</v>
      </c>
      <c r="BZ35" s="264">
        <v>75.704507469668044</v>
      </c>
      <c r="CA35" s="264">
        <v>75.752801191412985</v>
      </c>
      <c r="CB35" s="264">
        <v>75.801029049693753</v>
      </c>
      <c r="CC35" s="264">
        <v>75.849187268326659</v>
      </c>
      <c r="CD35" s="264">
        <v>75.897258965739212</v>
      </c>
      <c r="CE35" s="264">
        <v>75.945266788877817</v>
      </c>
      <c r="CF35" s="264">
        <v>75.993179178785169</v>
      </c>
      <c r="CG35" s="264">
        <v>76.04104168909474</v>
      </c>
      <c r="CH35" s="264">
        <v>76.08882530847805</v>
      </c>
      <c r="CI35" s="264">
        <v>76.136515571267935</v>
      </c>
      <c r="CJ35" s="264">
        <v>76.184151221622812</v>
      </c>
      <c r="CK35" s="264">
        <v>76.231698366244473</v>
      </c>
      <c r="CL35" s="264">
        <v>76.27917183548054</v>
      </c>
      <c r="CM35" s="264">
        <v>76.326581205526111</v>
      </c>
      <c r="CN35" s="264">
        <v>76.373912223422565</v>
      </c>
      <c r="CO35" s="264">
        <v>76.421171634868159</v>
      </c>
      <c r="CP35" s="264">
        <v>76.468341411955265</v>
      </c>
      <c r="CQ35" s="264">
        <v>76.515438522483137</v>
      </c>
      <c r="CR35" s="264">
        <v>76.562459351169394</v>
      </c>
      <c r="CS35" s="264">
        <v>76.609417146395344</v>
      </c>
      <c r="CT35" s="264">
        <v>76.656288903466077</v>
      </c>
      <c r="CU35" s="264">
        <v>76.703087064426796</v>
      </c>
      <c r="CV35" s="264">
        <v>76.749793244579166</v>
      </c>
      <c r="CW35" s="264">
        <v>76.796437368177962</v>
      </c>
      <c r="CX35" s="264">
        <v>76.84302079796673</v>
      </c>
      <c r="CY35" s="264">
        <v>76.889511287889221</v>
      </c>
      <c r="CZ35" s="264">
        <v>76.935920581698028</v>
      </c>
      <c r="DA35" s="264">
        <v>76.982265160877517</v>
      </c>
      <c r="DB35" s="264">
        <v>77.028515175170881</v>
      </c>
      <c r="DC35" s="264">
        <v>77.074694499446537</v>
      </c>
      <c r="DD35" s="264">
        <v>77.120817598867347</v>
      </c>
      <c r="DE35" s="264">
        <v>77.166836712269358</v>
      </c>
      <c r="DF35" s="264">
        <v>77.212791539119038</v>
      </c>
      <c r="DG35" s="264">
        <v>77.258668067517831</v>
      </c>
      <c r="DH35" s="264">
        <v>77.304459941844826</v>
      </c>
      <c r="DI35" s="264">
        <v>77.350183468893206</v>
      </c>
      <c r="DJ35" s="264">
        <v>77.395829778180499</v>
      </c>
      <c r="DK35" s="264">
        <v>77.4413918110899</v>
      </c>
      <c r="DL35" s="264">
        <v>77.486898007558295</v>
      </c>
      <c r="DM35" s="264">
        <v>77.532304080905107</v>
      </c>
      <c r="DN35" s="264">
        <v>77.577637129296065</v>
      </c>
      <c r="DO35" s="264">
        <v>77.622893515785094</v>
      </c>
      <c r="DP35" s="264">
        <v>77.668063450248155</v>
      </c>
      <c r="DQ35" s="264">
        <v>77.713159350937374</v>
      </c>
      <c r="DR35" s="264">
        <v>77.758193925692225</v>
      </c>
      <c r="DS35" s="264">
        <v>77.803120205911782</v>
      </c>
      <c r="DT35" s="264">
        <v>77.847990703147374</v>
      </c>
      <c r="DU35" s="264">
        <v>77.892790619514514</v>
      </c>
      <c r="DV35" s="264">
        <v>77.937487840629913</v>
      </c>
      <c r="DW35" s="264">
        <v>77.982125831184888</v>
      </c>
      <c r="DX35" s="264">
        <v>78.026664521316192</v>
      </c>
      <c r="DY35" s="264">
        <v>78.071152832060577</v>
      </c>
      <c r="DZ35" s="264">
        <v>78.115540953278781</v>
      </c>
      <c r="EA35" s="264">
        <v>78.159852537329499</v>
      </c>
      <c r="EB35" s="264">
        <v>78.204090682145562</v>
      </c>
      <c r="EC35" s="264">
        <v>78.24825775382989</v>
      </c>
      <c r="ED35" s="264">
        <v>78.292334288116493</v>
      </c>
      <c r="EE35" s="264">
        <v>78.336331154954678</v>
      </c>
      <c r="EF35" s="264">
        <v>78.380262273197786</v>
      </c>
      <c r="EG35" s="264">
        <v>78.424095354961707</v>
      </c>
      <c r="EH35" s="264">
        <v>78.467857573428503</v>
      </c>
      <c r="EI35" s="264">
        <v>78.511556003672652</v>
      </c>
      <c r="EJ35" s="264">
        <v>78.55514829572131</v>
      </c>
      <c r="EK35" s="264">
        <v>78.598684402151576</v>
      </c>
      <c r="EL35" s="264">
        <v>78.64213191987713</v>
      </c>
      <c r="EM35" s="264">
        <v>78.685497933940937</v>
      </c>
      <c r="EN35" s="264">
        <v>78.728802933028774</v>
      </c>
      <c r="EO35" s="264">
        <v>78.771991278341659</v>
      </c>
      <c r="EP35" s="264">
        <v>78.815136971494738</v>
      </c>
      <c r="EQ35" s="264">
        <v>78.858187976329901</v>
      </c>
      <c r="ER35" s="264">
        <v>78.901157407432422</v>
      </c>
      <c r="ES35" s="264">
        <v>78.944057419584581</v>
      </c>
      <c r="ET35" s="264">
        <v>78.986862283499008</v>
      </c>
      <c r="EU35" s="264">
        <v>79.029600306354467</v>
      </c>
      <c r="EV35" s="264">
        <v>79.072249466459212</v>
      </c>
    </row>
    <row r="36" spans="1:152" ht="14.1" customHeight="1" x14ac:dyDescent="0.2">
      <c r="A36" s="59" t="s">
        <v>3</v>
      </c>
      <c r="B36" s="264">
        <v>51.199799488920661</v>
      </c>
      <c r="C36" s="264">
        <v>51.408383735033709</v>
      </c>
      <c r="D36" s="264">
        <v>51.616967981146765</v>
      </c>
      <c r="E36" s="264">
        <v>51.825552227259806</v>
      </c>
      <c r="F36" s="264">
        <v>52.034136473372854</v>
      </c>
      <c r="G36" s="264">
        <v>52.242720719485902</v>
      </c>
      <c r="H36" s="264">
        <v>52.451304965598943</v>
      </c>
      <c r="I36" s="264">
        <v>52.659889211711999</v>
      </c>
      <c r="J36" s="264">
        <v>52.868473457825047</v>
      </c>
      <c r="K36" s="264">
        <v>53.077057703938088</v>
      </c>
      <c r="L36" s="264">
        <v>53.285641950051144</v>
      </c>
      <c r="M36" s="264">
        <v>53.494226196164178</v>
      </c>
      <c r="N36" s="264">
        <v>53.702810442277226</v>
      </c>
      <c r="O36" s="264">
        <v>53.911394688390274</v>
      </c>
      <c r="P36" s="264">
        <v>54.119978934503322</v>
      </c>
      <c r="Q36" s="264">
        <v>54.328563180616371</v>
      </c>
      <c r="R36" s="264">
        <v>54.537147426729419</v>
      </c>
      <c r="S36" s="264">
        <v>54.745731672842467</v>
      </c>
      <c r="T36" s="264">
        <v>54.954315918955515</v>
      </c>
      <c r="U36" s="264">
        <v>55.162900165068564</v>
      </c>
      <c r="V36" s="264">
        <v>55.371484411181605</v>
      </c>
      <c r="W36" s="264">
        <v>56.207831030553486</v>
      </c>
      <c r="X36" s="264">
        <v>57.184889059470883</v>
      </c>
      <c r="Y36" s="264">
        <v>58.16194708838826</v>
      </c>
      <c r="Z36" s="264">
        <v>59.139005117305643</v>
      </c>
      <c r="AA36" s="264">
        <v>60.116063146223027</v>
      </c>
      <c r="AB36" s="264">
        <v>61.093121175140411</v>
      </c>
      <c r="AC36" s="264">
        <v>62.070179204057794</v>
      </c>
      <c r="AD36" s="264">
        <v>63.047237232975178</v>
      </c>
      <c r="AE36" s="264">
        <v>64.024295261892561</v>
      </c>
      <c r="AF36" s="264">
        <v>65.001353290809945</v>
      </c>
      <c r="AG36" s="264">
        <v>65.978411319727343</v>
      </c>
      <c r="AH36" s="264">
        <v>66.46126585844749</v>
      </c>
      <c r="AI36" s="264">
        <v>66.823027899000991</v>
      </c>
      <c r="AJ36" s="264">
        <v>67.184789939554506</v>
      </c>
      <c r="AK36" s="264">
        <v>67.546551980108021</v>
      </c>
      <c r="AL36" s="264">
        <v>67.908314020661535</v>
      </c>
      <c r="AM36" s="264">
        <v>68.270076061215036</v>
      </c>
      <c r="AN36" s="264">
        <v>68.631838101768551</v>
      </c>
      <c r="AO36" s="264">
        <v>68.993600142322066</v>
      </c>
      <c r="AP36" s="264">
        <v>69.355362182875567</v>
      </c>
      <c r="AQ36" s="264">
        <v>69.717124223429082</v>
      </c>
      <c r="AR36" s="264">
        <v>70.078886263982596</v>
      </c>
      <c r="AS36" s="264">
        <v>70.440648304536097</v>
      </c>
      <c r="AT36" s="264">
        <v>70.802410345089612</v>
      </c>
      <c r="AU36" s="264">
        <v>71.164172385643127</v>
      </c>
      <c r="AV36" s="264">
        <v>71.525934426196642</v>
      </c>
      <c r="AW36" s="264">
        <v>71.887696466750143</v>
      </c>
      <c r="AX36" s="264">
        <v>72.249458507303657</v>
      </c>
      <c r="AY36" s="264">
        <v>72.611220547857172</v>
      </c>
      <c r="AZ36" s="264">
        <v>72.972982588410687</v>
      </c>
      <c r="BA36" s="264">
        <v>73.334744628964188</v>
      </c>
      <c r="BB36" s="264">
        <v>73.696506669517703</v>
      </c>
      <c r="BC36" s="264">
        <v>73.889580490368985</v>
      </c>
      <c r="BD36" s="264">
        <v>74.044843256943778</v>
      </c>
      <c r="BE36" s="264">
        <v>74.200106023518572</v>
      </c>
      <c r="BF36" s="264">
        <v>74.355368790093394</v>
      </c>
      <c r="BG36" s="264">
        <v>74.510631556668187</v>
      </c>
      <c r="BH36" s="264">
        <v>74.665894323242995</v>
      </c>
      <c r="BI36" s="264">
        <v>74.821157089817788</v>
      </c>
      <c r="BJ36" s="264">
        <v>74.976419856392596</v>
      </c>
      <c r="BK36" s="264">
        <v>75.131682622967404</v>
      </c>
      <c r="BL36" s="264">
        <v>75.286945389542197</v>
      </c>
      <c r="BM36" s="264">
        <v>75.335987227105377</v>
      </c>
      <c r="BN36" s="264">
        <v>75.384875944999635</v>
      </c>
      <c r="BO36" s="264">
        <v>75.433703560297744</v>
      </c>
      <c r="BP36" s="264">
        <v>75.482448784421635</v>
      </c>
      <c r="BQ36" s="264">
        <v>75.531130405148033</v>
      </c>
      <c r="BR36" s="264">
        <v>75.579734810398165</v>
      </c>
      <c r="BS36" s="264">
        <v>75.628268053692821</v>
      </c>
      <c r="BT36" s="264">
        <v>75.676721293112791</v>
      </c>
      <c r="BU36" s="264">
        <v>75.725120545919651</v>
      </c>
      <c r="BV36" s="264">
        <v>75.773421709710405</v>
      </c>
      <c r="BW36" s="264">
        <v>75.82166835673118</v>
      </c>
      <c r="BX36" s="264">
        <v>75.869827543151544</v>
      </c>
      <c r="BY36" s="264">
        <v>75.917929073068038</v>
      </c>
      <c r="BZ36" s="264">
        <v>75.965942914424488</v>
      </c>
      <c r="CA36" s="264">
        <v>76.013881616278397</v>
      </c>
      <c r="CB36" s="264">
        <v>76.061754282054011</v>
      </c>
      <c r="CC36" s="264">
        <v>76.109557166158353</v>
      </c>
      <c r="CD36" s="264">
        <v>76.157273514775497</v>
      </c>
      <c r="CE36" s="264">
        <v>76.204925810518219</v>
      </c>
      <c r="CF36" s="264">
        <v>76.252482731392263</v>
      </c>
      <c r="CG36" s="264">
        <v>76.29998949602296</v>
      </c>
      <c r="CH36" s="264">
        <v>76.347417311334226</v>
      </c>
      <c r="CI36" s="264">
        <v>76.394751822868642</v>
      </c>
      <c r="CJ36" s="264">
        <v>76.442031488768279</v>
      </c>
      <c r="CK36" s="264">
        <v>76.489222671919364</v>
      </c>
      <c r="CL36" s="264">
        <v>76.53634009491887</v>
      </c>
      <c r="CM36" s="264">
        <v>76.583393264922393</v>
      </c>
      <c r="CN36" s="264">
        <v>76.630368038928296</v>
      </c>
      <c r="CO36" s="264">
        <v>76.677271114878806</v>
      </c>
      <c r="CP36" s="264">
        <v>76.724084604033379</v>
      </c>
      <c r="CQ36" s="264">
        <v>76.770825349280798</v>
      </c>
      <c r="CR36" s="264">
        <v>76.817489765675006</v>
      </c>
      <c r="CS36" s="264">
        <v>76.864091003960752</v>
      </c>
      <c r="CT36" s="264">
        <v>76.910606237094825</v>
      </c>
      <c r="CU36" s="264">
        <v>76.95704781566225</v>
      </c>
      <c r="CV36" s="264">
        <v>77.003397498338828</v>
      </c>
      <c r="CW36" s="264">
        <v>77.049684984031359</v>
      </c>
      <c r="CX36" s="264">
        <v>77.095911627498651</v>
      </c>
      <c r="CY36" s="264">
        <v>77.142045432699049</v>
      </c>
      <c r="CZ36" s="264">
        <v>77.188098056722097</v>
      </c>
      <c r="DA36" s="264">
        <v>77.234085857264105</v>
      </c>
      <c r="DB36" s="264">
        <v>77.279979217001411</v>
      </c>
      <c r="DC36" s="264">
        <v>77.325801829938499</v>
      </c>
      <c r="DD36" s="264">
        <v>77.371568051993876</v>
      </c>
      <c r="DE36" s="264">
        <v>77.417230494692191</v>
      </c>
      <c r="DF36" s="264">
        <v>77.462828553098049</v>
      </c>
      <c r="DG36" s="264">
        <v>77.508348326876941</v>
      </c>
      <c r="DH36" s="264">
        <v>77.553783513005598</v>
      </c>
      <c r="DI36" s="264">
        <v>77.599150294233738</v>
      </c>
      <c r="DJ36" s="264">
        <v>77.644439872115157</v>
      </c>
      <c r="DK36" s="264">
        <v>77.689645246326378</v>
      </c>
      <c r="DL36" s="264">
        <v>77.734794636889177</v>
      </c>
      <c r="DM36" s="264">
        <v>77.779844107379091</v>
      </c>
      <c r="DN36" s="264">
        <v>77.824820546479913</v>
      </c>
      <c r="DO36" s="264">
        <v>77.869720348736564</v>
      </c>
      <c r="DP36" s="264">
        <v>77.914533804296454</v>
      </c>
      <c r="DQ36" s="264">
        <v>77.959273236484762</v>
      </c>
      <c r="DR36" s="264">
        <v>78.00395125528253</v>
      </c>
      <c r="DS36" s="264">
        <v>78.048521267197671</v>
      </c>
      <c r="DT36" s="264">
        <v>78.093035370491123</v>
      </c>
      <c r="DU36" s="264">
        <v>78.137478887222358</v>
      </c>
      <c r="DV36" s="264">
        <v>78.181819961782537</v>
      </c>
      <c r="DW36" s="264">
        <v>78.226101715609687</v>
      </c>
      <c r="DX36" s="264">
        <v>78.270284401623329</v>
      </c>
      <c r="DY36" s="264">
        <v>78.314416552658116</v>
      </c>
      <c r="DZ36" s="264">
        <v>78.358448760181531</v>
      </c>
      <c r="EA36" s="264">
        <v>78.402404490230708</v>
      </c>
      <c r="EB36" s="264">
        <v>78.44628681868052</v>
      </c>
      <c r="EC36" s="264">
        <v>78.490098095316469</v>
      </c>
      <c r="ED36" s="264">
        <v>78.533819015698199</v>
      </c>
      <c r="EE36" s="264">
        <v>78.577460365257778</v>
      </c>
      <c r="EF36" s="264">
        <v>78.621035953092701</v>
      </c>
      <c r="EG36" s="264">
        <v>78.66451375567334</v>
      </c>
      <c r="EH36" s="264">
        <v>78.707920729076591</v>
      </c>
      <c r="EI36" s="264">
        <v>78.751263893445739</v>
      </c>
      <c r="EJ36" s="264">
        <v>78.794501246259344</v>
      </c>
      <c r="EK36" s="264">
        <v>78.837682336370975</v>
      </c>
      <c r="EL36" s="264">
        <v>78.880775027600052</v>
      </c>
      <c r="EM36" s="264">
        <v>78.923786350261807</v>
      </c>
      <c r="EN36" s="264">
        <v>78.966736628087745</v>
      </c>
      <c r="EO36" s="264">
        <v>79.009570681290086</v>
      </c>
      <c r="EP36" s="264">
        <v>79.052361907337541</v>
      </c>
      <c r="EQ36" s="264">
        <v>79.095058700093077</v>
      </c>
      <c r="ER36" s="264">
        <v>79.137674069456352</v>
      </c>
      <c r="ES36" s="264">
        <v>79.180220072808439</v>
      </c>
      <c r="ET36" s="264">
        <v>79.222671196171987</v>
      </c>
      <c r="EU36" s="264">
        <v>79.265055515735483</v>
      </c>
      <c r="EV36" s="264">
        <v>79.307351194882159</v>
      </c>
    </row>
    <row r="37" spans="1:152" ht="14.1" customHeight="1" x14ac:dyDescent="0.2">
      <c r="A37" s="59" t="s">
        <v>4</v>
      </c>
      <c r="B37" s="264">
        <v>54.454212006237483</v>
      </c>
      <c r="C37" s="264">
        <v>54.629566258826642</v>
      </c>
      <c r="D37" s="264">
        <v>54.804920511415787</v>
      </c>
      <c r="E37" s="264">
        <v>54.980274764004939</v>
      </c>
      <c r="F37" s="264">
        <v>55.155629016594084</v>
      </c>
      <c r="G37" s="264">
        <v>55.330983269183228</v>
      </c>
      <c r="H37" s="264">
        <v>55.50633752177238</v>
      </c>
      <c r="I37" s="264">
        <v>55.681691774361525</v>
      </c>
      <c r="J37" s="264">
        <v>55.85704602695067</v>
      </c>
      <c r="K37" s="264">
        <v>56.032400279539821</v>
      </c>
      <c r="L37" s="264">
        <v>56.207754532128966</v>
      </c>
      <c r="M37" s="264">
        <v>56.383108784718111</v>
      </c>
      <c r="N37" s="264">
        <v>56.558463037307263</v>
      </c>
      <c r="O37" s="264">
        <v>56.733817289896407</v>
      </c>
      <c r="P37" s="264">
        <v>56.909171542485552</v>
      </c>
      <c r="Q37" s="264">
        <v>57.084525795074711</v>
      </c>
      <c r="R37" s="264">
        <v>57.259880047663849</v>
      </c>
      <c r="S37" s="264">
        <v>57.435234300252993</v>
      </c>
      <c r="T37" s="264">
        <v>57.610588552842145</v>
      </c>
      <c r="U37" s="264">
        <v>57.78594280543129</v>
      </c>
      <c r="V37" s="264">
        <v>57.961297058020442</v>
      </c>
      <c r="W37" s="264">
        <v>58.669696751694971</v>
      </c>
      <c r="X37" s="264">
        <v>59.497577284875</v>
      </c>
      <c r="Y37" s="264">
        <v>60.325457818055014</v>
      </c>
      <c r="Z37" s="264">
        <v>61.15333835123505</v>
      </c>
      <c r="AA37" s="264">
        <v>61.981218884415078</v>
      </c>
      <c r="AB37" s="264">
        <v>62.809099417595093</v>
      </c>
      <c r="AC37" s="264">
        <v>63.636979950775121</v>
      </c>
      <c r="AD37" s="264">
        <v>64.464860483955164</v>
      </c>
      <c r="AE37" s="264">
        <v>65.292741017135185</v>
      </c>
      <c r="AF37" s="264">
        <v>66.120621550315207</v>
      </c>
      <c r="AG37" s="264">
        <v>66.948502083495228</v>
      </c>
      <c r="AH37" s="264">
        <v>67.363964505458185</v>
      </c>
      <c r="AI37" s="264">
        <v>67.678373939396892</v>
      </c>
      <c r="AJ37" s="264">
        <v>67.992783373335584</v>
      </c>
      <c r="AK37" s="264">
        <v>68.307192807274291</v>
      </c>
      <c r="AL37" s="264">
        <v>68.621602241212997</v>
      </c>
      <c r="AM37" s="264">
        <v>68.93601167515169</v>
      </c>
      <c r="AN37" s="264">
        <v>69.250421109090396</v>
      </c>
      <c r="AO37" s="264">
        <v>69.564830543029103</v>
      </c>
      <c r="AP37" s="264">
        <v>69.879239976967796</v>
      </c>
      <c r="AQ37" s="264">
        <v>70.193649410906517</v>
      </c>
      <c r="AR37" s="264">
        <v>70.508058844845209</v>
      </c>
      <c r="AS37" s="264">
        <v>70.822468278783916</v>
      </c>
      <c r="AT37" s="264">
        <v>71.136877712722608</v>
      </c>
      <c r="AU37" s="264">
        <v>71.451287146661315</v>
      </c>
      <c r="AV37" s="264">
        <v>71.765696580600007</v>
      </c>
      <c r="AW37" s="264">
        <v>72.080106014538714</v>
      </c>
      <c r="AX37" s="264">
        <v>72.394515448477421</v>
      </c>
      <c r="AY37" s="264">
        <v>72.708924882416127</v>
      </c>
      <c r="AZ37" s="264">
        <v>73.02333431635482</v>
      </c>
      <c r="BA37" s="264">
        <v>73.337743750293527</v>
      </c>
      <c r="BB37" s="264">
        <v>73.652153184232219</v>
      </c>
      <c r="BC37" s="264">
        <v>73.823428537850134</v>
      </c>
      <c r="BD37" s="264">
        <v>73.96262073539836</v>
      </c>
      <c r="BE37" s="264">
        <v>74.101812932946586</v>
      </c>
      <c r="BF37" s="264">
        <v>74.241005130494813</v>
      </c>
      <c r="BG37" s="264">
        <v>74.380197328043039</v>
      </c>
      <c r="BH37" s="264">
        <v>74.519389525591265</v>
      </c>
      <c r="BI37" s="264">
        <v>74.658581723139477</v>
      </c>
      <c r="BJ37" s="264">
        <v>74.797773920687717</v>
      </c>
      <c r="BK37" s="264">
        <v>74.936966118235929</v>
      </c>
      <c r="BL37" s="264">
        <v>75.076158315784156</v>
      </c>
      <c r="BM37" s="264">
        <v>75.125480246310431</v>
      </c>
      <c r="BN37" s="264">
        <v>75.174648728164627</v>
      </c>
      <c r="BO37" s="264">
        <v>75.223756301410873</v>
      </c>
      <c r="BP37" s="264">
        <v>75.272781553025311</v>
      </c>
      <c r="BQ37" s="264">
        <v>75.321743376291067</v>
      </c>
      <c r="BR37" s="264">
        <v>75.370628078446487</v>
      </c>
      <c r="BS37" s="264">
        <v>75.419441745465903</v>
      </c>
      <c r="BT37" s="264">
        <v>75.468175481842749</v>
      </c>
      <c r="BU37" s="264">
        <v>75.516855453242115</v>
      </c>
      <c r="BV37" s="264">
        <v>75.565437298957718</v>
      </c>
      <c r="BW37" s="264">
        <v>75.613964841925579</v>
      </c>
      <c r="BX37" s="264">
        <v>75.662404944180963</v>
      </c>
      <c r="BY37" s="264">
        <v>75.710787581288614</v>
      </c>
      <c r="BZ37" s="264">
        <v>75.759082543302767</v>
      </c>
      <c r="CA37" s="264">
        <v>75.807302450091001</v>
      </c>
      <c r="CB37" s="264">
        <v>75.855456456172121</v>
      </c>
      <c r="CC37" s="264">
        <v>75.903540791726371</v>
      </c>
      <c r="CD37" s="264">
        <v>75.951538601749448</v>
      </c>
      <c r="CE37" s="264">
        <v>75.999472499022104</v>
      </c>
      <c r="CF37" s="264">
        <v>76.047310973863944</v>
      </c>
      <c r="CG37" s="264">
        <v>76.095099510251828</v>
      </c>
      <c r="CH37" s="264">
        <v>76.142809142243962</v>
      </c>
      <c r="CI37" s="264">
        <v>76.190425427303637</v>
      </c>
      <c r="CJ37" s="264">
        <v>76.237987050116772</v>
      </c>
      <c r="CK37" s="264">
        <v>76.285460170662887</v>
      </c>
      <c r="CL37" s="264">
        <v>76.332859596886919</v>
      </c>
      <c r="CM37" s="264">
        <v>76.380194890630122</v>
      </c>
      <c r="CN37" s="264">
        <v>76.427451821804596</v>
      </c>
      <c r="CO37" s="264">
        <v>76.474637126181037</v>
      </c>
      <c r="CP37" s="264">
        <v>76.52173280479893</v>
      </c>
      <c r="CQ37" s="264">
        <v>76.568755799484023</v>
      </c>
      <c r="CR37" s="264">
        <v>76.615702501267251</v>
      </c>
      <c r="CS37" s="264">
        <v>76.662586138227013</v>
      </c>
      <c r="CT37" s="264">
        <v>76.709383742621227</v>
      </c>
      <c r="CU37" s="264">
        <v>76.756107737476952</v>
      </c>
      <c r="CV37" s="264">
        <v>76.802739767921139</v>
      </c>
      <c r="CW37" s="264">
        <v>76.849309711341533</v>
      </c>
      <c r="CX37" s="264">
        <v>76.895818928823857</v>
      </c>
      <c r="CY37" s="264">
        <v>76.942235226319653</v>
      </c>
      <c r="CZ37" s="264">
        <v>76.988570329560119</v>
      </c>
      <c r="DA37" s="264">
        <v>77.034840694284497</v>
      </c>
      <c r="DB37" s="264">
        <v>77.08101651869346</v>
      </c>
      <c r="DC37" s="264">
        <v>77.127121640037487</v>
      </c>
      <c r="DD37" s="264">
        <v>77.173170500757635</v>
      </c>
      <c r="DE37" s="264">
        <v>77.219115417222213</v>
      </c>
      <c r="DF37" s="264">
        <v>77.264996025578839</v>
      </c>
      <c r="DG37" s="264">
        <v>77.310798337141406</v>
      </c>
      <c r="DH37" s="264">
        <v>77.356516007235612</v>
      </c>
      <c r="DI37" s="264">
        <v>77.402165316853242</v>
      </c>
      <c r="DJ37" s="264">
        <v>77.447737410502143</v>
      </c>
      <c r="DK37" s="264">
        <v>77.493225241697559</v>
      </c>
      <c r="DL37" s="264">
        <v>77.538657204627413</v>
      </c>
      <c r="DM37" s="264">
        <v>77.583989085486266</v>
      </c>
      <c r="DN37" s="264">
        <v>77.62924793886134</v>
      </c>
      <c r="DO37" s="264">
        <v>77.674430134362538</v>
      </c>
      <c r="DP37" s="264">
        <v>77.719525898571703</v>
      </c>
      <c r="DQ37" s="264">
        <v>77.764547629994553</v>
      </c>
      <c r="DR37" s="264">
        <v>77.809508016112957</v>
      </c>
      <c r="DS37" s="264">
        <v>77.854360166379749</v>
      </c>
      <c r="DT37" s="264">
        <v>77.899156506356135</v>
      </c>
      <c r="DU37" s="264">
        <v>77.943882263118297</v>
      </c>
      <c r="DV37" s="264">
        <v>77.988505376133631</v>
      </c>
      <c r="DW37" s="264">
        <v>78.033069238672766</v>
      </c>
      <c r="DX37" s="264">
        <v>78.077533848043515</v>
      </c>
      <c r="DY37" s="264">
        <v>78.121948044505842</v>
      </c>
      <c r="DZ37" s="264">
        <v>78.166262101496031</v>
      </c>
      <c r="EA37" s="264">
        <v>78.21049963260505</v>
      </c>
      <c r="EB37" s="264">
        <v>78.254663731179562</v>
      </c>
      <c r="EC37" s="264">
        <v>78.298756759930598</v>
      </c>
      <c r="ED37" s="264">
        <v>78.342759287857234</v>
      </c>
      <c r="EE37" s="264">
        <v>78.38668216732485</v>
      </c>
      <c r="EF37" s="264">
        <v>78.430539294349131</v>
      </c>
      <c r="EG37" s="264">
        <v>78.474298436066647</v>
      </c>
      <c r="EH37" s="264">
        <v>78.517986720480721</v>
      </c>
      <c r="EI37" s="264">
        <v>78.561611211236894</v>
      </c>
      <c r="EJ37" s="264">
        <v>78.605129630680239</v>
      </c>
      <c r="EK37" s="264">
        <v>78.648591847366376</v>
      </c>
      <c r="EL37" s="264">
        <v>78.691965513764046</v>
      </c>
      <c r="EM37" s="264">
        <v>78.735257703530337</v>
      </c>
      <c r="EN37" s="264">
        <v>78.778488871021707</v>
      </c>
      <c r="EO37" s="264">
        <v>78.82160347298273</v>
      </c>
      <c r="EP37" s="264">
        <v>78.864675385284173</v>
      </c>
      <c r="EQ37" s="264">
        <v>78.907652661278561</v>
      </c>
      <c r="ER37" s="264">
        <v>78.950548393765985</v>
      </c>
      <c r="ES37" s="264">
        <v>78.993374717258561</v>
      </c>
      <c r="ET37" s="264">
        <v>79.036105947291261</v>
      </c>
      <c r="EU37" s="264">
        <v>79.078770342964873</v>
      </c>
      <c r="EV37" s="264">
        <v>79.121345921117239</v>
      </c>
    </row>
    <row r="38" spans="1:152" ht="14.1" customHeight="1" x14ac:dyDescent="0.2">
      <c r="A38" s="59" t="s">
        <v>5</v>
      </c>
      <c r="B38" s="264">
        <v>57.295426712814091</v>
      </c>
      <c r="C38" s="264">
        <v>57.45394563657392</v>
      </c>
      <c r="D38" s="264">
        <v>57.612464560333741</v>
      </c>
      <c r="E38" s="264">
        <v>57.770983484093556</v>
      </c>
      <c r="F38" s="264">
        <v>57.92950240785337</v>
      </c>
      <c r="G38" s="264">
        <v>58.088021331613184</v>
      </c>
      <c r="H38" s="264">
        <v>58.246540255372992</v>
      </c>
      <c r="I38" s="264">
        <v>58.405059179132813</v>
      </c>
      <c r="J38" s="264">
        <v>58.563578102892627</v>
      </c>
      <c r="K38" s="264">
        <v>58.722097026652435</v>
      </c>
      <c r="L38" s="264">
        <v>58.880615950412249</v>
      </c>
      <c r="M38" s="264">
        <v>59.039134874172063</v>
      </c>
      <c r="N38" s="264">
        <v>59.197653797931885</v>
      </c>
      <c r="O38" s="264">
        <v>59.356172721691706</v>
      </c>
      <c r="P38" s="264">
        <v>59.514691645451521</v>
      </c>
      <c r="Q38" s="264">
        <v>59.673210569211335</v>
      </c>
      <c r="R38" s="264">
        <v>59.831729492971142</v>
      </c>
      <c r="S38" s="264">
        <v>59.990248416730964</v>
      </c>
      <c r="T38" s="264">
        <v>60.148767340490778</v>
      </c>
      <c r="U38" s="264">
        <v>60.307286264250592</v>
      </c>
      <c r="V38" s="264">
        <v>60.465805188010407</v>
      </c>
      <c r="W38" s="264">
        <v>61.047707820768963</v>
      </c>
      <c r="X38" s="264">
        <v>61.724510882431133</v>
      </c>
      <c r="Y38" s="264">
        <v>62.401313944093296</v>
      </c>
      <c r="Z38" s="264">
        <v>63.078117005755473</v>
      </c>
      <c r="AA38" s="264">
        <v>63.754920067417643</v>
      </c>
      <c r="AB38" s="264">
        <v>64.431723129079813</v>
      </c>
      <c r="AC38" s="264">
        <v>65.108526190741983</v>
      </c>
      <c r="AD38" s="264">
        <v>65.785329252404154</v>
      </c>
      <c r="AE38" s="264">
        <v>66.462132314066324</v>
      </c>
      <c r="AF38" s="264">
        <v>67.138935375728494</v>
      </c>
      <c r="AG38" s="264">
        <v>67.815738437390664</v>
      </c>
      <c r="AH38" s="264">
        <v>68.166717932753485</v>
      </c>
      <c r="AI38" s="264">
        <v>68.437862318920693</v>
      </c>
      <c r="AJ38" s="264">
        <v>68.709006705087887</v>
      </c>
      <c r="AK38" s="264">
        <v>68.980151091255095</v>
      </c>
      <c r="AL38" s="264">
        <v>69.251295477422289</v>
      </c>
      <c r="AM38" s="264">
        <v>69.522439863589483</v>
      </c>
      <c r="AN38" s="264">
        <v>69.793584249756691</v>
      </c>
      <c r="AO38" s="264">
        <v>70.064728635923885</v>
      </c>
      <c r="AP38" s="264">
        <v>70.335873022091079</v>
      </c>
      <c r="AQ38" s="264">
        <v>70.607017408258287</v>
      </c>
      <c r="AR38" s="264">
        <v>70.878161794425495</v>
      </c>
      <c r="AS38" s="264">
        <v>71.149306180592689</v>
      </c>
      <c r="AT38" s="264">
        <v>71.420450566759882</v>
      </c>
      <c r="AU38" s="264">
        <v>71.69159495292709</v>
      </c>
      <c r="AV38" s="264">
        <v>71.962739339094284</v>
      </c>
      <c r="AW38" s="264">
        <v>72.233883725261478</v>
      </c>
      <c r="AX38" s="264">
        <v>72.505028111428686</v>
      </c>
      <c r="AY38" s="264">
        <v>72.77617249759588</v>
      </c>
      <c r="AZ38" s="264">
        <v>73.047316883763074</v>
      </c>
      <c r="BA38" s="264">
        <v>73.318461269930282</v>
      </c>
      <c r="BB38" s="264">
        <v>73.589605656097476</v>
      </c>
      <c r="BC38" s="264">
        <v>73.709532063837287</v>
      </c>
      <c r="BD38" s="264">
        <v>73.795563329403024</v>
      </c>
      <c r="BE38" s="264">
        <v>73.88159459496876</v>
      </c>
      <c r="BF38" s="264">
        <v>73.967625860534497</v>
      </c>
      <c r="BG38" s="264">
        <v>74.053657126100234</v>
      </c>
      <c r="BH38" s="264">
        <v>74.13968839166597</v>
      </c>
      <c r="BI38" s="264">
        <v>74.225719657231707</v>
      </c>
      <c r="BJ38" s="264">
        <v>74.311750922797444</v>
      </c>
      <c r="BK38" s="264">
        <v>74.397782188363195</v>
      </c>
      <c r="BL38" s="264">
        <v>74.483813453928931</v>
      </c>
      <c r="BM38" s="264">
        <v>74.533909966618651</v>
      </c>
      <c r="BN38" s="264">
        <v>74.583852177893363</v>
      </c>
      <c r="BO38" s="264">
        <v>74.633734073953661</v>
      </c>
      <c r="BP38" s="264">
        <v>74.683533897425392</v>
      </c>
      <c r="BQ38" s="264">
        <v>74.733270833272783</v>
      </c>
      <c r="BR38" s="264">
        <v>74.782930965397654</v>
      </c>
      <c r="BS38" s="264">
        <v>74.832520469395902</v>
      </c>
      <c r="BT38" s="264">
        <v>74.882030301338276</v>
      </c>
      <c r="BU38" s="264">
        <v>74.931487037366594</v>
      </c>
      <c r="BV38" s="264">
        <v>74.980845601868154</v>
      </c>
      <c r="BW38" s="264">
        <v>75.030150511334909</v>
      </c>
      <c r="BX38" s="264">
        <v>75.079368090395704</v>
      </c>
      <c r="BY38" s="264">
        <v>75.128528789025083</v>
      </c>
      <c r="BZ38" s="264">
        <v>75.17760190475154</v>
      </c>
      <c r="CA38" s="264">
        <v>75.226600253263328</v>
      </c>
      <c r="CB38" s="264">
        <v>75.275533130373489</v>
      </c>
      <c r="CC38" s="264">
        <v>75.324396699053807</v>
      </c>
      <c r="CD38" s="264">
        <v>75.373173823974042</v>
      </c>
      <c r="CE38" s="264">
        <v>75.42188747816256</v>
      </c>
      <c r="CF38" s="264">
        <v>75.47050563205589</v>
      </c>
      <c r="CG38" s="264">
        <v>75.519074504287261</v>
      </c>
      <c r="CH38" s="264">
        <v>75.567564650055076</v>
      </c>
      <c r="CI38" s="264">
        <v>75.615961382679842</v>
      </c>
      <c r="CJ38" s="264">
        <v>75.664304014162155</v>
      </c>
      <c r="CK38" s="264">
        <v>75.712558142287335</v>
      </c>
      <c r="CL38" s="264">
        <v>75.760738811243357</v>
      </c>
      <c r="CM38" s="264">
        <v>75.808855734226654</v>
      </c>
      <c r="CN38" s="264">
        <v>75.856894439724883</v>
      </c>
      <c r="CO38" s="264">
        <v>75.904861768157602</v>
      </c>
      <c r="CP38" s="264">
        <v>75.952739414975454</v>
      </c>
      <c r="CQ38" s="264">
        <v>76.000544595982959</v>
      </c>
      <c r="CR38" s="264">
        <v>76.048273635476107</v>
      </c>
      <c r="CS38" s="264">
        <v>76.095939975714032</v>
      </c>
      <c r="CT38" s="264">
        <v>76.143520258828957</v>
      </c>
      <c r="CU38" s="264">
        <v>76.191027108464908</v>
      </c>
      <c r="CV38" s="264">
        <v>76.238441854804549</v>
      </c>
      <c r="CW38" s="264">
        <v>76.285794869845915</v>
      </c>
      <c r="CX38" s="264">
        <v>76.333087532097082</v>
      </c>
      <c r="CY38" s="264">
        <v>76.380287098361393</v>
      </c>
      <c r="CZ38" s="264">
        <v>76.427405484491644</v>
      </c>
      <c r="DA38" s="264">
        <v>76.474459417933147</v>
      </c>
      <c r="DB38" s="264">
        <v>76.521418585146108</v>
      </c>
      <c r="DC38" s="264">
        <v>76.568307220449611</v>
      </c>
      <c r="DD38" s="264">
        <v>76.615140006122871</v>
      </c>
      <c r="DE38" s="264">
        <v>76.661868439711455</v>
      </c>
      <c r="DF38" s="264">
        <v>76.708532825879828</v>
      </c>
      <c r="DG38" s="264">
        <v>76.75511893070906</v>
      </c>
      <c r="DH38" s="264">
        <v>76.80162029379683</v>
      </c>
      <c r="DI38" s="264">
        <v>76.84805346852005</v>
      </c>
      <c r="DJ38" s="264">
        <v>76.894409440959365</v>
      </c>
      <c r="DK38" s="264">
        <v>76.940681036368744</v>
      </c>
      <c r="DL38" s="264">
        <v>76.986897132067384</v>
      </c>
      <c r="DM38" s="264">
        <v>77.033012744351424</v>
      </c>
      <c r="DN38" s="264">
        <v>77.079055388016272</v>
      </c>
      <c r="DO38" s="264">
        <v>77.125021363307511</v>
      </c>
      <c r="DP38" s="264">
        <v>77.170900720198446</v>
      </c>
      <c r="DQ38" s="264">
        <v>77.21670606569181</v>
      </c>
      <c r="DR38" s="264">
        <v>77.262450302259552</v>
      </c>
      <c r="DS38" s="264">
        <v>77.308085714537967</v>
      </c>
      <c r="DT38" s="264">
        <v>77.353665636543013</v>
      </c>
      <c r="DU38" s="264">
        <v>77.399175031521082</v>
      </c>
      <c r="DV38" s="264">
        <v>77.444581269771348</v>
      </c>
      <c r="DW38" s="264">
        <v>77.489928499170929</v>
      </c>
      <c r="DX38" s="264">
        <v>77.535176007063285</v>
      </c>
      <c r="DY38" s="264">
        <v>77.580373487264183</v>
      </c>
      <c r="DZ38" s="264">
        <v>77.625470329825589</v>
      </c>
      <c r="EA38" s="264">
        <v>77.670490557939189</v>
      </c>
      <c r="EB38" s="264">
        <v>77.715437313317508</v>
      </c>
      <c r="EC38" s="264">
        <v>77.760312994420957</v>
      </c>
      <c r="ED38" s="264">
        <v>77.805097818508685</v>
      </c>
      <c r="EE38" s="264">
        <v>77.849802823691661</v>
      </c>
      <c r="EF38" s="264">
        <v>77.894442147300907</v>
      </c>
      <c r="EG38" s="264">
        <v>77.938982974701105</v>
      </c>
      <c r="EH38" s="264">
        <v>77.983452911393414</v>
      </c>
      <c r="EI38" s="264">
        <v>78.027859141761198</v>
      </c>
      <c r="EJ38" s="264">
        <v>78.072158623426645</v>
      </c>
      <c r="EK38" s="264">
        <v>78.116402113192393</v>
      </c>
      <c r="EL38" s="264">
        <v>78.160556676013599</v>
      </c>
      <c r="EM38" s="264">
        <v>78.204629505812832</v>
      </c>
      <c r="EN38" s="264">
        <v>78.24864141985492</v>
      </c>
      <c r="EO38" s="264">
        <v>78.292535864405252</v>
      </c>
      <c r="EP38" s="264">
        <v>78.336388044975763</v>
      </c>
      <c r="EQ38" s="264">
        <v>78.380145068206062</v>
      </c>
      <c r="ER38" s="264">
        <v>78.423820257160045</v>
      </c>
      <c r="ES38" s="264">
        <v>78.467425960624539</v>
      </c>
      <c r="ET38" s="264">
        <v>78.510936019941582</v>
      </c>
      <c r="EU38" s="264">
        <v>78.554379202615948</v>
      </c>
      <c r="EV38" s="264">
        <v>78.597733117828284</v>
      </c>
    </row>
    <row r="39" spans="1:152" ht="14.1" customHeight="1" x14ac:dyDescent="0.2">
      <c r="A39" s="59" t="s">
        <v>6</v>
      </c>
      <c r="B39" s="264">
        <v>58.588406525458112</v>
      </c>
      <c r="C39" s="264">
        <v>58.756785213681248</v>
      </c>
      <c r="D39" s="264">
        <v>58.925163901904391</v>
      </c>
      <c r="E39" s="264">
        <v>59.09354259012752</v>
      </c>
      <c r="F39" s="264">
        <v>59.261921278350648</v>
      </c>
      <c r="G39" s="264">
        <v>59.430299966573784</v>
      </c>
      <c r="H39" s="264">
        <v>59.598678654796913</v>
      </c>
      <c r="I39" s="264">
        <v>59.767057343020049</v>
      </c>
      <c r="J39" s="264">
        <v>59.935436031243185</v>
      </c>
      <c r="K39" s="264">
        <v>60.103814719466314</v>
      </c>
      <c r="L39" s="264">
        <v>60.272193407689443</v>
      </c>
      <c r="M39" s="264">
        <v>60.440572095912572</v>
      </c>
      <c r="N39" s="264">
        <v>60.6089507841357</v>
      </c>
      <c r="O39" s="264">
        <v>60.777329472358836</v>
      </c>
      <c r="P39" s="264">
        <v>60.945708160581972</v>
      </c>
      <c r="Q39" s="264">
        <v>61.114086848805101</v>
      </c>
      <c r="R39" s="264">
        <v>61.28246553702823</v>
      </c>
      <c r="S39" s="264">
        <v>61.450844225251366</v>
      </c>
      <c r="T39" s="264">
        <v>61.619222913474502</v>
      </c>
      <c r="U39" s="264">
        <v>61.787601601697631</v>
      </c>
      <c r="V39" s="264">
        <v>61.955980289920774</v>
      </c>
      <c r="W39" s="264">
        <v>62.566502303634572</v>
      </c>
      <c r="X39" s="264">
        <v>63.276129668674173</v>
      </c>
      <c r="Y39" s="264">
        <v>63.985757033713767</v>
      </c>
      <c r="Z39" s="264">
        <v>64.695384398753362</v>
      </c>
      <c r="AA39" s="264">
        <v>65.40501176379297</v>
      </c>
      <c r="AB39" s="264">
        <v>66.114639128832579</v>
      </c>
      <c r="AC39" s="264">
        <v>66.824266493872159</v>
      </c>
      <c r="AD39" s="264">
        <v>67.533893858911767</v>
      </c>
      <c r="AE39" s="264">
        <v>68.243521223951362</v>
      </c>
      <c r="AF39" s="264">
        <v>68.953148588990956</v>
      </c>
      <c r="AG39" s="264">
        <v>69.662775954030565</v>
      </c>
      <c r="AH39" s="264">
        <v>69.98107034582236</v>
      </c>
      <c r="AI39" s="264">
        <v>70.203478147807488</v>
      </c>
      <c r="AJ39" s="264">
        <v>70.42588594979263</v>
      </c>
      <c r="AK39" s="264">
        <v>70.648293751777771</v>
      </c>
      <c r="AL39" s="264">
        <v>70.870701553762899</v>
      </c>
      <c r="AM39" s="264">
        <v>71.093109355748027</v>
      </c>
      <c r="AN39" s="264">
        <v>71.315517157733183</v>
      </c>
      <c r="AO39" s="264">
        <v>71.53792495971831</v>
      </c>
      <c r="AP39" s="264">
        <v>71.760332761703452</v>
      </c>
      <c r="AQ39" s="264">
        <v>71.982740563688594</v>
      </c>
      <c r="AR39" s="264">
        <v>72.205148365673722</v>
      </c>
      <c r="AS39" s="264">
        <v>72.427556167658878</v>
      </c>
      <c r="AT39" s="264">
        <v>72.649963969644006</v>
      </c>
      <c r="AU39" s="264">
        <v>72.872371771629133</v>
      </c>
      <c r="AV39" s="264">
        <v>73.094779573614275</v>
      </c>
      <c r="AW39" s="264">
        <v>73.317187375599417</v>
      </c>
      <c r="AX39" s="264">
        <v>73.539595177584545</v>
      </c>
      <c r="AY39" s="264">
        <v>73.762002979569687</v>
      </c>
      <c r="AZ39" s="264">
        <v>73.984410781554828</v>
      </c>
      <c r="BA39" s="264">
        <v>74.206818583539956</v>
      </c>
      <c r="BB39" s="264">
        <v>74.429226385525098</v>
      </c>
      <c r="BC39" s="264">
        <v>74.404501831325376</v>
      </c>
      <c r="BD39" s="264">
        <v>74.324383160395541</v>
      </c>
      <c r="BE39" s="264">
        <v>74.244264489465706</v>
      </c>
      <c r="BF39" s="264">
        <v>74.164145818535886</v>
      </c>
      <c r="BG39" s="264">
        <v>74.084027147606037</v>
      </c>
      <c r="BH39" s="264">
        <v>74.003908476676216</v>
      </c>
      <c r="BI39" s="264">
        <v>73.923789805746367</v>
      </c>
      <c r="BJ39" s="264">
        <v>73.843671134816546</v>
      </c>
      <c r="BK39" s="264">
        <v>73.763552463886711</v>
      </c>
      <c r="BL39" s="264">
        <v>73.683433792956862</v>
      </c>
      <c r="BM39" s="264">
        <v>73.734547580504341</v>
      </c>
      <c r="BN39" s="264">
        <v>73.785506080203021</v>
      </c>
      <c r="BO39" s="264">
        <v>73.836405177114969</v>
      </c>
      <c r="BP39" s="264">
        <v>73.887222661164827</v>
      </c>
      <c r="BQ39" s="264">
        <v>73.937978100187522</v>
      </c>
      <c r="BR39" s="264">
        <v>73.988657284289729</v>
      </c>
      <c r="BS39" s="264">
        <v>74.039266506485646</v>
      </c>
      <c r="BT39" s="264">
        <v>74.089796527395592</v>
      </c>
      <c r="BU39" s="264">
        <v>74.140274462436892</v>
      </c>
      <c r="BV39" s="264">
        <v>74.190654295746356</v>
      </c>
      <c r="BW39" s="264">
        <v>74.240981455360583</v>
      </c>
      <c r="BX39" s="264">
        <v>74.291221558875023</v>
      </c>
      <c r="BY39" s="264">
        <v>74.341405679852613</v>
      </c>
      <c r="BZ39" s="264">
        <v>74.391502467630175</v>
      </c>
      <c r="CA39" s="264">
        <v>74.441524995082219</v>
      </c>
      <c r="CB39" s="264">
        <v>74.491482743587611</v>
      </c>
      <c r="CC39" s="264">
        <v>74.541371787371801</v>
      </c>
      <c r="CD39" s="264">
        <v>74.591174621801542</v>
      </c>
      <c r="CE39" s="264">
        <v>74.640914693682021</v>
      </c>
      <c r="CF39" s="264">
        <v>74.690559288707036</v>
      </c>
      <c r="CG39" s="264">
        <v>74.740155592329231</v>
      </c>
      <c r="CH39" s="264">
        <v>74.789673528970113</v>
      </c>
      <c r="CI39" s="264">
        <v>74.839098090004313</v>
      </c>
      <c r="CJ39" s="264">
        <v>74.888469413228719</v>
      </c>
      <c r="CK39" s="264">
        <v>74.937752355603138</v>
      </c>
      <c r="CL39" s="264">
        <v>74.986962272100612</v>
      </c>
      <c r="CM39" s="264">
        <v>75.036109074999715</v>
      </c>
      <c r="CN39" s="264">
        <v>75.085177974346692</v>
      </c>
      <c r="CO39" s="264">
        <v>75.134175948095503</v>
      </c>
      <c r="CP39" s="264">
        <v>75.183084288543213</v>
      </c>
      <c r="CQ39" s="264">
        <v>75.231920572203265</v>
      </c>
      <c r="CR39" s="264">
        <v>75.280681035035329</v>
      </c>
      <c r="CS39" s="264">
        <v>75.329379401344326</v>
      </c>
      <c r="CT39" s="264">
        <v>75.377991798501171</v>
      </c>
      <c r="CU39" s="264">
        <v>75.426531114296935</v>
      </c>
      <c r="CV39" s="264">
        <v>75.47497826312258</v>
      </c>
      <c r="CW39" s="264">
        <v>75.523364268983443</v>
      </c>
      <c r="CX39" s="264">
        <v>75.571690533106192</v>
      </c>
      <c r="CY39" s="264">
        <v>75.619923587418469</v>
      </c>
      <c r="CZ39" s="264">
        <v>75.66807559816948</v>
      </c>
      <c r="DA39" s="264">
        <v>75.716163650996677</v>
      </c>
      <c r="DB39" s="264">
        <v>75.764156756584086</v>
      </c>
      <c r="DC39" s="264">
        <v>75.81207967291752</v>
      </c>
      <c r="DD39" s="264">
        <v>75.859947398594528</v>
      </c>
      <c r="DE39" s="264">
        <v>75.907710349741549</v>
      </c>
      <c r="DF39" s="264">
        <v>75.955409713262483</v>
      </c>
      <c r="DG39" s="264">
        <v>76.003030931068352</v>
      </c>
      <c r="DH39" s="264">
        <v>76.05056738950401</v>
      </c>
      <c r="DI39" s="264">
        <v>76.098036001330712</v>
      </c>
      <c r="DJ39" s="264">
        <v>76.145427543004857</v>
      </c>
      <c r="DK39" s="264">
        <v>76.192734669925031</v>
      </c>
      <c r="DL39" s="264">
        <v>76.239986897405814</v>
      </c>
      <c r="DM39" s="264">
        <v>76.287138224029761</v>
      </c>
      <c r="DN39" s="264">
        <v>76.334216772310597</v>
      </c>
      <c r="DO39" s="264">
        <v>76.381218750450614</v>
      </c>
      <c r="DP39" s="264">
        <v>76.428133974564247</v>
      </c>
      <c r="DQ39" s="264">
        <v>76.474975326868886</v>
      </c>
      <c r="DR39" s="264">
        <v>76.521755993758021</v>
      </c>
      <c r="DS39" s="264">
        <v>76.568427168830297</v>
      </c>
      <c r="DT39" s="264">
        <v>76.615043386995495</v>
      </c>
      <c r="DU39" s="264">
        <v>76.661589262300765</v>
      </c>
      <c r="DV39" s="264">
        <v>76.708031411780169</v>
      </c>
      <c r="DW39" s="264">
        <v>76.754414981085759</v>
      </c>
      <c r="DX39" s="264">
        <v>76.800698317928024</v>
      </c>
      <c r="DY39" s="264">
        <v>76.846932245069198</v>
      </c>
      <c r="DZ39" s="264">
        <v>76.893064983290046</v>
      </c>
      <c r="EA39" s="264">
        <v>76.939121097360029</v>
      </c>
      <c r="EB39" s="264">
        <v>76.985103792635073</v>
      </c>
      <c r="EC39" s="264">
        <v>77.031015514545899</v>
      </c>
      <c r="ED39" s="264">
        <v>77.076836014323604</v>
      </c>
      <c r="EE39" s="264">
        <v>77.122576575545281</v>
      </c>
      <c r="EF39" s="264">
        <v>77.168251654698608</v>
      </c>
      <c r="EG39" s="264">
        <v>77.213827666369966</v>
      </c>
      <c r="EH39" s="264">
        <v>77.25933284797371</v>
      </c>
      <c r="EI39" s="264">
        <v>77.304774543489387</v>
      </c>
      <c r="EJ39" s="264">
        <v>77.350108697174576</v>
      </c>
      <c r="EK39" s="264">
        <v>77.395387242079579</v>
      </c>
      <c r="EL39" s="264">
        <v>77.440576464453954</v>
      </c>
      <c r="EM39" s="264">
        <v>77.48568371712831</v>
      </c>
      <c r="EN39" s="264">
        <v>77.530730297914843</v>
      </c>
      <c r="EO39" s="264">
        <v>77.575658313498352</v>
      </c>
      <c r="EP39" s="264">
        <v>77.620544731241466</v>
      </c>
      <c r="EQ39" s="264">
        <v>77.665335402603276</v>
      </c>
      <c r="ER39" s="264">
        <v>77.710043955429668</v>
      </c>
      <c r="ES39" s="264">
        <v>77.754683022211182</v>
      </c>
      <c r="ET39" s="264">
        <v>77.79922581514883</v>
      </c>
      <c r="EU39" s="264">
        <v>77.843701775485627</v>
      </c>
      <c r="EV39" s="264">
        <v>77.888087971406051</v>
      </c>
    </row>
    <row r="40" spans="1:152" ht="14.1" customHeight="1" x14ac:dyDescent="0.2">
      <c r="A40" s="59" t="s">
        <v>7</v>
      </c>
      <c r="B40" s="264">
        <v>59.242755378201196</v>
      </c>
      <c r="C40" s="264">
        <v>59.415140350032416</v>
      </c>
      <c r="D40" s="264">
        <v>59.587525321863637</v>
      </c>
      <c r="E40" s="264">
        <v>59.759910293694851</v>
      </c>
      <c r="F40" s="264">
        <v>59.932295265526065</v>
      </c>
      <c r="G40" s="264">
        <v>60.104680237357279</v>
      </c>
      <c r="H40" s="264">
        <v>60.2770652091885</v>
      </c>
      <c r="I40" s="264">
        <v>60.449450181019721</v>
      </c>
      <c r="J40" s="264">
        <v>60.621835152850934</v>
      </c>
      <c r="K40" s="264">
        <v>60.794220124682155</v>
      </c>
      <c r="L40" s="264">
        <v>60.966605096513369</v>
      </c>
      <c r="M40" s="264">
        <v>61.138990068344583</v>
      </c>
      <c r="N40" s="264">
        <v>61.311375040175797</v>
      </c>
      <c r="O40" s="264">
        <v>61.483760012007011</v>
      </c>
      <c r="P40" s="264">
        <v>61.656144983838232</v>
      </c>
      <c r="Q40" s="264">
        <v>61.828529955669453</v>
      </c>
      <c r="R40" s="264">
        <v>62.000914927500666</v>
      </c>
      <c r="S40" s="264">
        <v>62.17329989933188</v>
      </c>
      <c r="T40" s="264">
        <v>62.345684871163101</v>
      </c>
      <c r="U40" s="264">
        <v>62.518069842994322</v>
      </c>
      <c r="V40" s="264">
        <v>62.690454814825536</v>
      </c>
      <c r="W40" s="264">
        <v>63.342677459917553</v>
      </c>
      <c r="X40" s="264">
        <v>64.102454552733249</v>
      </c>
      <c r="Y40" s="264">
        <v>64.862231645548945</v>
      </c>
      <c r="Z40" s="264">
        <v>65.622008738364642</v>
      </c>
      <c r="AA40" s="264">
        <v>66.381785831180352</v>
      </c>
      <c r="AB40" s="264">
        <v>67.141562923996034</v>
      </c>
      <c r="AC40" s="264">
        <v>67.901340016811744</v>
      </c>
      <c r="AD40" s="264">
        <v>68.66111710962744</v>
      </c>
      <c r="AE40" s="264">
        <v>69.420894202443122</v>
      </c>
      <c r="AF40" s="264">
        <v>70.180671295258833</v>
      </c>
      <c r="AG40" s="264">
        <v>70.940448388074515</v>
      </c>
      <c r="AH40" s="264">
        <v>71.255888095041698</v>
      </c>
      <c r="AI40" s="264">
        <v>71.462453775118135</v>
      </c>
      <c r="AJ40" s="264">
        <v>71.669019455194558</v>
      </c>
      <c r="AK40" s="264">
        <v>71.875585135270995</v>
      </c>
      <c r="AL40" s="264">
        <v>72.082150815347418</v>
      </c>
      <c r="AM40" s="264">
        <v>72.288716495423841</v>
      </c>
      <c r="AN40" s="264">
        <v>72.495282175500265</v>
      </c>
      <c r="AO40" s="264">
        <v>72.701847855576702</v>
      </c>
      <c r="AP40" s="264">
        <v>72.908413535653125</v>
      </c>
      <c r="AQ40" s="264">
        <v>73.114979215729562</v>
      </c>
      <c r="AR40" s="264">
        <v>73.321544895805999</v>
      </c>
      <c r="AS40" s="264">
        <v>73.528110575882408</v>
      </c>
      <c r="AT40" s="264">
        <v>73.734676255958846</v>
      </c>
      <c r="AU40" s="264">
        <v>73.941241936035269</v>
      </c>
      <c r="AV40" s="264">
        <v>74.147807616111692</v>
      </c>
      <c r="AW40" s="264">
        <v>74.354373296188129</v>
      </c>
      <c r="AX40" s="264">
        <v>74.560938976264552</v>
      </c>
      <c r="AY40" s="264">
        <v>74.767504656340989</v>
      </c>
      <c r="AZ40" s="264">
        <v>74.974070336417412</v>
      </c>
      <c r="BA40" s="264">
        <v>75.180636016493835</v>
      </c>
      <c r="BB40" s="264">
        <v>75.387201696570258</v>
      </c>
      <c r="BC40" s="264">
        <v>75.228227726447912</v>
      </c>
      <c r="BD40" s="264">
        <v>74.98731893255264</v>
      </c>
      <c r="BE40" s="264">
        <v>74.746410138657353</v>
      </c>
      <c r="BF40" s="264">
        <v>74.505501344762081</v>
      </c>
      <c r="BG40" s="264">
        <v>74.264592550866794</v>
      </c>
      <c r="BH40" s="264">
        <v>74.023683756971508</v>
      </c>
      <c r="BI40" s="264">
        <v>73.782774963076221</v>
      </c>
      <c r="BJ40" s="264">
        <v>73.541866169180949</v>
      </c>
      <c r="BK40" s="264">
        <v>73.300957375285677</v>
      </c>
      <c r="BL40" s="264">
        <v>73.060048581390376</v>
      </c>
      <c r="BM40" s="264">
        <v>73.111931319326217</v>
      </c>
      <c r="BN40" s="264">
        <v>73.163658130666732</v>
      </c>
      <c r="BO40" s="264">
        <v>73.215326335518597</v>
      </c>
      <c r="BP40" s="264">
        <v>73.266913381259087</v>
      </c>
      <c r="BQ40" s="264">
        <v>73.318439124985275</v>
      </c>
      <c r="BR40" s="264">
        <v>73.369889134353016</v>
      </c>
      <c r="BS40" s="264">
        <v>73.421269790918245</v>
      </c>
      <c r="BT40" s="264">
        <v>73.472571707155424</v>
      </c>
      <c r="BU40" s="264">
        <v>73.523822406279834</v>
      </c>
      <c r="BV40" s="264">
        <v>73.574975160632391</v>
      </c>
      <c r="BW40" s="264">
        <v>73.626076087839749</v>
      </c>
      <c r="BX40" s="264">
        <v>73.677090270070565</v>
      </c>
      <c r="BY40" s="264">
        <v>73.728049252695953</v>
      </c>
      <c r="BZ40" s="264">
        <v>73.778921194022772</v>
      </c>
      <c r="CA40" s="264">
        <v>73.829719361352147</v>
      </c>
      <c r="CB40" s="264">
        <v>73.880453376344406</v>
      </c>
      <c r="CC40" s="264">
        <v>73.931119245770205</v>
      </c>
      <c r="CD40" s="264">
        <v>73.981699184937725</v>
      </c>
      <c r="CE40" s="264">
        <v>74.032216999314883</v>
      </c>
      <c r="CF40" s="264">
        <v>74.082639455437317</v>
      </c>
      <c r="CG40" s="264">
        <v>74.133014471168806</v>
      </c>
      <c r="CH40" s="264">
        <v>74.183311492636349</v>
      </c>
      <c r="CI40" s="264">
        <v>74.233515266821456</v>
      </c>
      <c r="CJ40" s="264">
        <v>74.28366655729458</v>
      </c>
      <c r="CK40" s="264">
        <v>74.333729659051428</v>
      </c>
      <c r="CL40" s="264">
        <v>74.383720162415841</v>
      </c>
      <c r="CM40" s="264">
        <v>74.433648130407093</v>
      </c>
      <c r="CN40" s="264">
        <v>74.483498531274364</v>
      </c>
      <c r="CO40" s="264">
        <v>74.533278447022383</v>
      </c>
      <c r="CP40" s="264">
        <v>74.582968863761479</v>
      </c>
      <c r="CQ40" s="264">
        <v>74.632587631385434</v>
      </c>
      <c r="CR40" s="264">
        <v>74.682130918537752</v>
      </c>
      <c r="CS40" s="264">
        <v>74.731612663339263</v>
      </c>
      <c r="CT40" s="264">
        <v>74.781008602141881</v>
      </c>
      <c r="CU40" s="264">
        <v>74.830331822954534</v>
      </c>
      <c r="CV40" s="264">
        <v>74.879562924145546</v>
      </c>
      <c r="CW40" s="264">
        <v>74.928733424525106</v>
      </c>
      <c r="CX40" s="264">
        <v>74.977844742373748</v>
      </c>
      <c r="CY40" s="264">
        <v>75.026862858758591</v>
      </c>
      <c r="CZ40" s="264">
        <v>75.075800129779182</v>
      </c>
      <c r="DA40" s="264">
        <v>75.124673912926198</v>
      </c>
      <c r="DB40" s="264">
        <v>75.173452705113334</v>
      </c>
      <c r="DC40" s="264">
        <v>75.222161661929505</v>
      </c>
      <c r="DD40" s="264">
        <v>75.270816022156936</v>
      </c>
      <c r="DE40" s="264">
        <v>75.319365379645376</v>
      </c>
      <c r="DF40" s="264">
        <v>75.367851591609693</v>
      </c>
      <c r="DG40" s="264">
        <v>75.416259853247283</v>
      </c>
      <c r="DH40" s="264">
        <v>75.464583434055342</v>
      </c>
      <c r="DI40" s="264">
        <v>75.51283951979083</v>
      </c>
      <c r="DJ40" s="264">
        <v>75.561018727215753</v>
      </c>
      <c r="DK40" s="264">
        <v>75.609113582216665</v>
      </c>
      <c r="DL40" s="264">
        <v>75.6571540851766</v>
      </c>
      <c r="DM40" s="264">
        <v>75.705093460113417</v>
      </c>
      <c r="DN40" s="264">
        <v>75.752960291585225</v>
      </c>
      <c r="DO40" s="264">
        <v>75.800750717470009</v>
      </c>
      <c r="DP40" s="264">
        <v>75.848454375581611</v>
      </c>
      <c r="DQ40" s="264">
        <v>75.896084357297639</v>
      </c>
      <c r="DR40" s="264">
        <v>75.943654064897814</v>
      </c>
      <c r="DS40" s="264">
        <v>75.991113861025156</v>
      </c>
      <c r="DT40" s="264">
        <v>76.03851919461431</v>
      </c>
      <c r="DU40" s="264">
        <v>76.08585441359088</v>
      </c>
      <c r="DV40" s="264">
        <v>76.1330855609785</v>
      </c>
      <c r="DW40" s="264">
        <v>76.180258542061637</v>
      </c>
      <c r="DX40" s="264">
        <v>76.227330988494401</v>
      </c>
      <c r="DY40" s="264">
        <v>76.27435458280361</v>
      </c>
      <c r="DZ40" s="264">
        <v>76.321276654618373</v>
      </c>
      <c r="EA40" s="264">
        <v>76.368122181018364</v>
      </c>
      <c r="EB40" s="264">
        <v>76.414894415575588</v>
      </c>
      <c r="EC40" s="264">
        <v>76.461595839250762</v>
      </c>
      <c r="ED40" s="264">
        <v>76.508205847736207</v>
      </c>
      <c r="EE40" s="264">
        <v>76.554735911387993</v>
      </c>
      <c r="EF40" s="264">
        <v>76.601200729745997</v>
      </c>
      <c r="EG40" s="264">
        <v>76.647566129372109</v>
      </c>
      <c r="EH40" s="264">
        <v>76.693860829212255</v>
      </c>
      <c r="EI40" s="264">
        <v>76.740092294719872</v>
      </c>
      <c r="EJ40" s="264">
        <v>76.786215696897358</v>
      </c>
      <c r="EK40" s="264">
        <v>76.832283865717699</v>
      </c>
      <c r="EL40" s="264">
        <v>76.878262493101147</v>
      </c>
      <c r="EM40" s="264">
        <v>76.924159052777071</v>
      </c>
      <c r="EN40" s="264">
        <v>76.969995208971767</v>
      </c>
      <c r="EO40" s="264">
        <v>77.015712045745289</v>
      </c>
      <c r="EP40" s="264">
        <v>77.06138787479334</v>
      </c>
      <c r="EQ40" s="264">
        <v>77.106967589273708</v>
      </c>
      <c r="ER40" s="264">
        <v>77.152465049330942</v>
      </c>
      <c r="ES40" s="264">
        <v>77.197893103757849</v>
      </c>
      <c r="ET40" s="264">
        <v>77.243224484071604</v>
      </c>
      <c r="EU40" s="264">
        <v>77.28848914565819</v>
      </c>
      <c r="EV40" s="264">
        <v>77.333663743258924</v>
      </c>
    </row>
    <row r="41" spans="1:152" ht="14.1" customHeight="1" x14ac:dyDescent="0.2">
      <c r="A41" s="59" t="s">
        <v>8</v>
      </c>
      <c r="B41" s="264">
        <v>59.583060175125475</v>
      </c>
      <c r="C41" s="264">
        <v>59.745605308552783</v>
      </c>
      <c r="D41" s="264">
        <v>59.908150441980077</v>
      </c>
      <c r="E41" s="264">
        <v>60.07069557540737</v>
      </c>
      <c r="F41" s="264">
        <v>60.233240708834664</v>
      </c>
      <c r="G41" s="264">
        <v>60.395785842261951</v>
      </c>
      <c r="H41" s="264">
        <v>60.558330975689245</v>
      </c>
      <c r="I41" s="264">
        <v>60.720876109116546</v>
      </c>
      <c r="J41" s="264">
        <v>60.883421242543839</v>
      </c>
      <c r="K41" s="264">
        <v>61.045966375971126</v>
      </c>
      <c r="L41" s="264">
        <v>61.20851150939842</v>
      </c>
      <c r="M41" s="264">
        <v>61.371056642825707</v>
      </c>
      <c r="N41" s="264">
        <v>61.533601776253008</v>
      </c>
      <c r="O41" s="264">
        <v>61.696146909680301</v>
      </c>
      <c r="P41" s="264">
        <v>61.858692043107595</v>
      </c>
      <c r="Q41" s="264">
        <v>62.021237176534896</v>
      </c>
      <c r="R41" s="264">
        <v>62.183782309962183</v>
      </c>
      <c r="S41" s="264">
        <v>62.34632744338947</v>
      </c>
      <c r="T41" s="264">
        <v>62.508872576816771</v>
      </c>
      <c r="U41" s="264">
        <v>62.671417710244064</v>
      </c>
      <c r="V41" s="264">
        <v>62.833962843671358</v>
      </c>
      <c r="W41" s="264">
        <v>63.471668034557382</v>
      </c>
      <c r="X41" s="264">
        <v>64.215879196958809</v>
      </c>
      <c r="Y41" s="264">
        <v>64.960090359360223</v>
      </c>
      <c r="Z41" s="264">
        <v>65.70430152176165</v>
      </c>
      <c r="AA41" s="264">
        <v>66.448512684163063</v>
      </c>
      <c r="AB41" s="264">
        <v>67.19272384656449</v>
      </c>
      <c r="AC41" s="264">
        <v>67.936935008965904</v>
      </c>
      <c r="AD41" s="264">
        <v>68.681146171367331</v>
      </c>
      <c r="AE41" s="264">
        <v>69.425357333768744</v>
      </c>
      <c r="AF41" s="264">
        <v>70.169568496170157</v>
      </c>
      <c r="AG41" s="264">
        <v>70.913779658571585</v>
      </c>
      <c r="AH41" s="264">
        <v>71.252083451750465</v>
      </c>
      <c r="AI41" s="264">
        <v>71.49092955525623</v>
      </c>
      <c r="AJ41" s="264">
        <v>71.729775658761994</v>
      </c>
      <c r="AK41" s="264">
        <v>71.968621762267773</v>
      </c>
      <c r="AL41" s="264">
        <v>72.207467865773538</v>
      </c>
      <c r="AM41" s="264">
        <v>72.446313969279288</v>
      </c>
      <c r="AN41" s="264">
        <v>72.685160072785067</v>
      </c>
      <c r="AO41" s="264">
        <v>72.924006176290831</v>
      </c>
      <c r="AP41" s="264">
        <v>73.162852279796596</v>
      </c>
      <c r="AQ41" s="264">
        <v>73.40169838330236</v>
      </c>
      <c r="AR41" s="264">
        <v>73.640544486808125</v>
      </c>
      <c r="AS41" s="264">
        <v>73.879390590313903</v>
      </c>
      <c r="AT41" s="264">
        <v>74.118236693819654</v>
      </c>
      <c r="AU41" s="264">
        <v>74.357082797325418</v>
      </c>
      <c r="AV41" s="264">
        <v>74.595928900831183</v>
      </c>
      <c r="AW41" s="264">
        <v>74.834775004336947</v>
      </c>
      <c r="AX41" s="264">
        <v>75.073621107842726</v>
      </c>
      <c r="AY41" s="264">
        <v>75.312467211348491</v>
      </c>
      <c r="AZ41" s="264">
        <v>75.551313314854255</v>
      </c>
      <c r="BA41" s="264">
        <v>75.790159418360005</v>
      </c>
      <c r="BB41" s="264">
        <v>76.02900552186577</v>
      </c>
      <c r="BC41" s="264">
        <v>75.889854994948919</v>
      </c>
      <c r="BD41" s="264">
        <v>75.665977442431412</v>
      </c>
      <c r="BE41" s="264">
        <v>75.442099889913919</v>
      </c>
      <c r="BF41" s="264">
        <v>75.218222337396426</v>
      </c>
      <c r="BG41" s="264">
        <v>74.994344784878933</v>
      </c>
      <c r="BH41" s="264">
        <v>74.770467232361426</v>
      </c>
      <c r="BI41" s="264">
        <v>74.546589679843919</v>
      </c>
      <c r="BJ41" s="264">
        <v>74.322712127326426</v>
      </c>
      <c r="BK41" s="264">
        <v>74.098834574808933</v>
      </c>
      <c r="BL41" s="264">
        <v>73.874957022291426</v>
      </c>
      <c r="BM41" s="264">
        <v>73.925830455530729</v>
      </c>
      <c r="BN41" s="264">
        <v>73.976548819814042</v>
      </c>
      <c r="BO41" s="264">
        <v>74.027207551593463</v>
      </c>
      <c r="BP41" s="264">
        <v>74.077784547802253</v>
      </c>
      <c r="BQ41" s="264">
        <v>74.128299285833634</v>
      </c>
      <c r="BR41" s="264">
        <v>74.178737625260268</v>
      </c>
      <c r="BS41" s="264">
        <v>74.229105831382654</v>
      </c>
      <c r="BT41" s="264">
        <v>74.279394711055332</v>
      </c>
      <c r="BU41" s="264">
        <v>74.329631252258523</v>
      </c>
      <c r="BV41" s="264">
        <v>74.379769661426849</v>
      </c>
      <c r="BW41" s="264">
        <v>74.42985515115015</v>
      </c>
      <c r="BX41" s="264">
        <v>74.479853506207959</v>
      </c>
      <c r="BY41" s="264">
        <v>74.5297956527683</v>
      </c>
      <c r="BZ41" s="264">
        <v>74.579650393460128</v>
      </c>
      <c r="CA41" s="264">
        <v>74.629430740389679</v>
      </c>
      <c r="CB41" s="264">
        <v>74.679146131090576</v>
      </c>
      <c r="CC41" s="264">
        <v>74.72879266080659</v>
      </c>
      <c r="CD41" s="264">
        <v>74.778352912281377</v>
      </c>
      <c r="CE41" s="264">
        <v>74.827850220308861</v>
      </c>
      <c r="CF41" s="264">
        <v>74.877252032577175</v>
      </c>
      <c r="CG41" s="264">
        <v>74.926605305894526</v>
      </c>
      <c r="CH41" s="264">
        <v>74.975880113916659</v>
      </c>
      <c r="CI41" s="264">
        <v>75.025061524223219</v>
      </c>
      <c r="CJ41" s="264">
        <v>75.074189479291832</v>
      </c>
      <c r="CK41" s="264">
        <v>75.123229011382193</v>
      </c>
      <c r="CL41" s="264">
        <v>75.172195401980886</v>
      </c>
      <c r="CM41" s="264">
        <v>75.221098516295498</v>
      </c>
      <c r="CN41" s="264">
        <v>75.269923639756328</v>
      </c>
      <c r="CO41" s="264">
        <v>75.318677717810502</v>
      </c>
      <c r="CP41" s="264">
        <v>75.367342138201508</v>
      </c>
      <c r="CQ41" s="264">
        <v>75.415934392121926</v>
      </c>
      <c r="CR41" s="264">
        <v>75.464450736475513</v>
      </c>
      <c r="CS41" s="264">
        <v>75.512904828845961</v>
      </c>
      <c r="CT41" s="264">
        <v>75.561272918482615</v>
      </c>
      <c r="CU41" s="264">
        <v>75.609567830693379</v>
      </c>
      <c r="CV41" s="264">
        <v>75.657770578339125</v>
      </c>
      <c r="CW41" s="264">
        <v>75.705912031114906</v>
      </c>
      <c r="CX41" s="264">
        <v>75.753993584895994</v>
      </c>
      <c r="CY41" s="264">
        <v>75.801981943267492</v>
      </c>
      <c r="CZ41" s="264">
        <v>75.849889213240843</v>
      </c>
      <c r="DA41" s="264">
        <v>75.897732395677494</v>
      </c>
      <c r="DB41" s="264">
        <v>75.945480661321241</v>
      </c>
      <c r="DC41" s="264">
        <v>75.993158644196143</v>
      </c>
      <c r="DD41" s="264">
        <v>76.040781268019629</v>
      </c>
      <c r="DE41" s="264">
        <v>76.088299205069688</v>
      </c>
      <c r="DF41" s="264">
        <v>76.135753433346991</v>
      </c>
      <c r="DG41" s="264">
        <v>76.183129471577629</v>
      </c>
      <c r="DH41" s="264">
        <v>76.230420742449652</v>
      </c>
      <c r="DI41" s="264">
        <v>76.277644073634661</v>
      </c>
      <c r="DJ41" s="264">
        <v>76.324790291282525</v>
      </c>
      <c r="DK41" s="264">
        <v>76.371852091072853</v>
      </c>
      <c r="DL41" s="264">
        <v>76.418858837207353</v>
      </c>
      <c r="DM41" s="264">
        <v>76.465764769426769</v>
      </c>
      <c r="DN41" s="264">
        <v>76.512597866303864</v>
      </c>
      <c r="DO41" s="264">
        <v>76.559354357888054</v>
      </c>
      <c r="DP41" s="264">
        <v>76.606024115751211</v>
      </c>
      <c r="DQ41" s="264">
        <v>76.652619956936221</v>
      </c>
      <c r="DR41" s="264">
        <v>76.699155000585719</v>
      </c>
      <c r="DS41" s="264">
        <v>76.745580698908796</v>
      </c>
      <c r="DT41" s="264">
        <v>76.791951302245906</v>
      </c>
      <c r="DU41" s="264">
        <v>76.838251507437633</v>
      </c>
      <c r="DV41" s="264">
        <v>76.884448110106689</v>
      </c>
      <c r="DW41" s="264">
        <v>76.93058601944071</v>
      </c>
      <c r="DX41" s="264">
        <v>76.976623805927659</v>
      </c>
      <c r="DY41" s="264">
        <v>77.022612024743282</v>
      </c>
      <c r="DZ41" s="264">
        <v>77.06849917390339</v>
      </c>
      <c r="EA41" s="264">
        <v>77.114309689829241</v>
      </c>
      <c r="EB41" s="264">
        <v>77.16004676282563</v>
      </c>
      <c r="EC41" s="264">
        <v>77.205712827222641</v>
      </c>
      <c r="ED41" s="264">
        <v>77.251287744794737</v>
      </c>
      <c r="EE41" s="264">
        <v>77.296782740959259</v>
      </c>
      <c r="EF41" s="264">
        <v>77.342212196557554</v>
      </c>
      <c r="EG41" s="264">
        <v>77.387542709005103</v>
      </c>
      <c r="EH41" s="264">
        <v>77.432802365900173</v>
      </c>
      <c r="EI41" s="264">
        <v>77.477998473403829</v>
      </c>
      <c r="EJ41" s="264">
        <v>77.523087216165649</v>
      </c>
      <c r="EK41" s="264">
        <v>77.568120248287869</v>
      </c>
      <c r="EL41" s="264">
        <v>77.613064040763433</v>
      </c>
      <c r="EM41" s="264">
        <v>77.657925908774345</v>
      </c>
      <c r="EN41" s="264">
        <v>77.702727036173215</v>
      </c>
      <c r="EO41" s="264">
        <v>77.747409847481279</v>
      </c>
      <c r="EP41" s="264">
        <v>77.79205089212148</v>
      </c>
      <c r="EQ41" s="264">
        <v>77.836596319378287</v>
      </c>
      <c r="ER41" s="264">
        <v>77.881059684832735</v>
      </c>
      <c r="ES41" s="264">
        <v>77.925453553699143</v>
      </c>
      <c r="ET41" s="264">
        <v>77.969751287505531</v>
      </c>
      <c r="EU41" s="264">
        <v>78.013982167664977</v>
      </c>
      <c r="EV41" s="264">
        <v>78.058123390781617</v>
      </c>
    </row>
    <row r="42" spans="1:152" ht="14.1" customHeight="1" x14ac:dyDescent="0.2">
      <c r="A42" s="59" t="s">
        <v>9</v>
      </c>
      <c r="B42" s="264">
        <v>61.289721913475731</v>
      </c>
      <c r="C42" s="264">
        <v>61.369410536176623</v>
      </c>
      <c r="D42" s="264">
        <v>61.449099158877516</v>
      </c>
      <c r="E42" s="264">
        <v>61.528787781578394</v>
      </c>
      <c r="F42" s="264">
        <v>61.60847640427928</v>
      </c>
      <c r="G42" s="264">
        <v>61.688165026980165</v>
      </c>
      <c r="H42" s="264">
        <v>61.767853649681044</v>
      </c>
      <c r="I42" s="264">
        <v>61.847542272381943</v>
      </c>
      <c r="J42" s="264">
        <v>61.927230895082829</v>
      </c>
      <c r="K42" s="264">
        <v>62.006919517783714</v>
      </c>
      <c r="L42" s="264">
        <v>62.086608140484593</v>
      </c>
      <c r="M42" s="264">
        <v>62.166296763185485</v>
      </c>
      <c r="N42" s="264">
        <v>62.245985385886364</v>
      </c>
      <c r="O42" s="264">
        <v>62.325674008587256</v>
      </c>
      <c r="P42" s="264">
        <v>62.405362631288142</v>
      </c>
      <c r="Q42" s="264">
        <v>62.485051253989035</v>
      </c>
      <c r="R42" s="264">
        <v>62.564739876689913</v>
      </c>
      <c r="S42" s="264">
        <v>62.644428499390798</v>
      </c>
      <c r="T42" s="264">
        <v>62.724117122091684</v>
      </c>
      <c r="U42" s="264">
        <v>62.803805744792569</v>
      </c>
      <c r="V42" s="264">
        <v>62.883494367493462</v>
      </c>
      <c r="W42" s="264">
        <v>63.460887409993305</v>
      </c>
      <c r="X42" s="264">
        <v>64.149839688009919</v>
      </c>
      <c r="Y42" s="264">
        <v>64.83879196602652</v>
      </c>
      <c r="Z42" s="264">
        <v>65.52774424404312</v>
      </c>
      <c r="AA42" s="264">
        <v>66.216696522059735</v>
      </c>
      <c r="AB42" s="264">
        <v>66.905648800076335</v>
      </c>
      <c r="AC42" s="264">
        <v>67.59460107809295</v>
      </c>
      <c r="AD42" s="264">
        <v>68.28355335610955</v>
      </c>
      <c r="AE42" s="264">
        <v>68.972505634126151</v>
      </c>
      <c r="AF42" s="264">
        <v>69.661457912142751</v>
      </c>
      <c r="AG42" s="264">
        <v>70.350410190159366</v>
      </c>
      <c r="AH42" s="264">
        <v>70.705201698884423</v>
      </c>
      <c r="AI42" s="264">
        <v>70.978115270392479</v>
      </c>
      <c r="AJ42" s="264">
        <v>71.251028841900535</v>
      </c>
      <c r="AK42" s="264">
        <v>71.523942413408605</v>
      </c>
      <c r="AL42" s="264">
        <v>71.796855984916647</v>
      </c>
      <c r="AM42" s="264">
        <v>72.069769556424703</v>
      </c>
      <c r="AN42" s="264">
        <v>72.342683127932759</v>
      </c>
      <c r="AO42" s="264">
        <v>72.615596699440815</v>
      </c>
      <c r="AP42" s="264">
        <v>72.888510270948871</v>
      </c>
      <c r="AQ42" s="264">
        <v>73.161423842456927</v>
      </c>
      <c r="AR42" s="264">
        <v>73.434337413964982</v>
      </c>
      <c r="AS42" s="264">
        <v>73.707250985473024</v>
      </c>
      <c r="AT42" s="264">
        <v>73.980164556981094</v>
      </c>
      <c r="AU42" s="264">
        <v>74.253078128489136</v>
      </c>
      <c r="AV42" s="264">
        <v>74.525991699997192</v>
      </c>
      <c r="AW42" s="264">
        <v>74.798905271505248</v>
      </c>
      <c r="AX42" s="264">
        <v>75.071818843013304</v>
      </c>
      <c r="AY42" s="264">
        <v>75.34473241452136</v>
      </c>
      <c r="AZ42" s="264">
        <v>75.617645986029402</v>
      </c>
      <c r="BA42" s="264">
        <v>75.890559557537458</v>
      </c>
      <c r="BB42" s="264">
        <v>76.163473129045514</v>
      </c>
      <c r="BC42" s="264">
        <v>76.125438993666336</v>
      </c>
      <c r="BD42" s="264">
        <v>76.017706685865761</v>
      </c>
      <c r="BE42" s="264">
        <v>75.909974378065186</v>
      </c>
      <c r="BF42" s="264">
        <v>75.80224207026464</v>
      </c>
      <c r="BG42" s="264">
        <v>75.694509762464065</v>
      </c>
      <c r="BH42" s="264">
        <v>75.586777454663519</v>
      </c>
      <c r="BI42" s="264">
        <v>75.479045146862944</v>
      </c>
      <c r="BJ42" s="264">
        <v>75.371312839062384</v>
      </c>
      <c r="BK42" s="264">
        <v>75.263580531261809</v>
      </c>
      <c r="BL42" s="264">
        <v>75.155848223461248</v>
      </c>
      <c r="BM42" s="264">
        <v>75.205064537384089</v>
      </c>
      <c r="BN42" s="264">
        <v>75.254127525430832</v>
      </c>
      <c r="BO42" s="264">
        <v>75.303129530461376</v>
      </c>
      <c r="BP42" s="264">
        <v>75.352049186382033</v>
      </c>
      <c r="BQ42" s="264">
        <v>75.400905346694003</v>
      </c>
      <c r="BR42" s="264">
        <v>75.449684349063986</v>
      </c>
      <c r="BS42" s="264">
        <v>75.498392267231708</v>
      </c>
      <c r="BT42" s="264">
        <v>75.54702022590233</v>
      </c>
      <c r="BU42" s="264">
        <v>75.595594334779761</v>
      </c>
      <c r="BV42" s="264">
        <v>75.644070330570898</v>
      </c>
      <c r="BW42" s="264">
        <v>75.692491941676082</v>
      </c>
      <c r="BX42" s="264">
        <v>75.740826103346123</v>
      </c>
      <c r="BY42" s="264">
        <v>75.789102726484174</v>
      </c>
      <c r="BZ42" s="264">
        <v>75.837291668235423</v>
      </c>
      <c r="CA42" s="264">
        <v>75.885405521766685</v>
      </c>
      <c r="CB42" s="264">
        <v>75.933453422330345</v>
      </c>
      <c r="CC42" s="264">
        <v>75.981431609246712</v>
      </c>
      <c r="CD42" s="264">
        <v>76.029323265678286</v>
      </c>
      <c r="CE42" s="264">
        <v>76.077150955316469</v>
      </c>
      <c r="CF42" s="264">
        <v>76.124883239271739</v>
      </c>
      <c r="CG42" s="264">
        <v>76.172565501444467</v>
      </c>
      <c r="CH42" s="264">
        <v>76.220168841094505</v>
      </c>
      <c r="CI42" s="264">
        <v>76.267678848910307</v>
      </c>
      <c r="CJ42" s="264">
        <v>76.315134124135255</v>
      </c>
      <c r="CK42" s="264">
        <v>76.362500903283959</v>
      </c>
      <c r="CL42" s="264">
        <v>76.409793962113824</v>
      </c>
      <c r="CM42" s="264">
        <v>76.457022841842715</v>
      </c>
      <c r="CN42" s="264">
        <v>76.504173345234079</v>
      </c>
      <c r="CO42" s="264">
        <v>76.551252193793587</v>
      </c>
      <c r="CP42" s="264">
        <v>76.59824143013951</v>
      </c>
      <c r="CQ42" s="264">
        <v>76.645157958782505</v>
      </c>
      <c r="CR42" s="264">
        <v>76.691998179818711</v>
      </c>
      <c r="CS42" s="264">
        <v>76.73877529215882</v>
      </c>
      <c r="CT42" s="264">
        <v>76.785466381137851</v>
      </c>
      <c r="CU42" s="264">
        <v>76.832083842460477</v>
      </c>
      <c r="CV42" s="264">
        <v>76.878609364090934</v>
      </c>
      <c r="CW42" s="264">
        <v>76.925072756093158</v>
      </c>
      <c r="CX42" s="264">
        <v>76.971475377168829</v>
      </c>
      <c r="CY42" s="264">
        <v>77.017785107968052</v>
      </c>
      <c r="CZ42" s="264">
        <v>77.064013648332349</v>
      </c>
      <c r="DA42" s="264">
        <v>77.110177417018605</v>
      </c>
      <c r="DB42" s="264">
        <v>77.15624668182403</v>
      </c>
      <c r="DC42" s="264">
        <v>77.20224522596385</v>
      </c>
      <c r="DD42" s="264">
        <v>77.248187459241009</v>
      </c>
      <c r="DE42" s="264">
        <v>77.294025809377644</v>
      </c>
      <c r="DF42" s="264">
        <v>77.339799821574431</v>
      </c>
      <c r="DG42" s="264">
        <v>77.385495540480605</v>
      </c>
      <c r="DH42" s="264">
        <v>77.431106637139578</v>
      </c>
      <c r="DI42" s="264">
        <v>77.476649355482834</v>
      </c>
      <c r="DJ42" s="264">
        <v>77.52211486154377</v>
      </c>
      <c r="DK42" s="264">
        <v>77.567496126257424</v>
      </c>
      <c r="DL42" s="264">
        <v>77.612821478104891</v>
      </c>
      <c r="DM42" s="264">
        <v>77.658046807936998</v>
      </c>
      <c r="DN42" s="264">
        <v>77.703199107751473</v>
      </c>
      <c r="DO42" s="264">
        <v>77.748274756569685</v>
      </c>
      <c r="DP42" s="264">
        <v>77.793264004960761</v>
      </c>
      <c r="DQ42" s="264">
        <v>77.838179223068636</v>
      </c>
      <c r="DR42" s="264">
        <v>77.883033069136701</v>
      </c>
      <c r="DS42" s="264">
        <v>77.927778764703959</v>
      </c>
      <c r="DT42" s="264">
        <v>77.972468611840839</v>
      </c>
      <c r="DU42" s="264">
        <v>78.017087873465172</v>
      </c>
      <c r="DV42" s="264">
        <v>78.06160456637086</v>
      </c>
      <c r="DW42" s="264">
        <v>78.106061981263352</v>
      </c>
      <c r="DX42" s="264">
        <v>78.150420211903949</v>
      </c>
      <c r="DY42" s="264">
        <v>78.194727982554781</v>
      </c>
      <c r="DZ42" s="264">
        <v>78.238935686660298</v>
      </c>
      <c r="EA42" s="264">
        <v>78.283066882138144</v>
      </c>
      <c r="EB42" s="264">
        <v>78.327124655745706</v>
      </c>
      <c r="EC42" s="264">
        <v>78.371111365320047</v>
      </c>
      <c r="ED42" s="264">
        <v>78.415007627621904</v>
      </c>
      <c r="EE42" s="264">
        <v>78.458824269763383</v>
      </c>
      <c r="EF42" s="264">
        <v>78.502575154964447</v>
      </c>
      <c r="EG42" s="264">
        <v>78.546228129360074</v>
      </c>
      <c r="EH42" s="264">
        <v>78.589810256078948</v>
      </c>
      <c r="EI42" s="264">
        <v>78.633328582353343</v>
      </c>
      <c r="EJ42" s="264">
        <v>78.676740934360083</v>
      </c>
      <c r="EK42" s="264">
        <v>78.720097060011327</v>
      </c>
      <c r="EL42" s="264">
        <v>78.763364691538357</v>
      </c>
      <c r="EM42" s="264">
        <v>78.806550886246114</v>
      </c>
      <c r="EN42" s="264">
        <v>78.849676049198493</v>
      </c>
      <c r="EO42" s="264">
        <v>78.892684774313111</v>
      </c>
      <c r="EP42" s="264">
        <v>78.935650756919529</v>
      </c>
      <c r="EQ42" s="264">
        <v>78.978522178880525</v>
      </c>
      <c r="ER42" s="264">
        <v>79.02131210171413</v>
      </c>
      <c r="ES42" s="264">
        <v>79.064032630826645</v>
      </c>
      <c r="ET42" s="264">
        <v>79.106658146100116</v>
      </c>
      <c r="EU42" s="264">
        <v>79.149216837606573</v>
      </c>
      <c r="EV42" s="264">
        <v>79.191686777495661</v>
      </c>
    </row>
    <row r="43" spans="1:152" ht="14.1" customHeight="1" x14ac:dyDescent="0.2">
      <c r="A43" s="59" t="s">
        <v>10</v>
      </c>
      <c r="B43" s="264">
        <v>62.80747576941512</v>
      </c>
      <c r="C43" s="264">
        <v>62.81169418191034</v>
      </c>
      <c r="D43" s="264">
        <v>62.81591259440556</v>
      </c>
      <c r="E43" s="264">
        <v>62.820131006900773</v>
      </c>
      <c r="F43" s="264">
        <v>62.824349419395986</v>
      </c>
      <c r="G43" s="264">
        <v>62.828567831891199</v>
      </c>
      <c r="H43" s="264">
        <v>62.832786244386412</v>
      </c>
      <c r="I43" s="264">
        <v>62.837004656881632</v>
      </c>
      <c r="J43" s="264">
        <v>62.841223069376845</v>
      </c>
      <c r="K43" s="264">
        <v>62.845441481872058</v>
      </c>
      <c r="L43" s="264">
        <v>62.849659894367271</v>
      </c>
      <c r="M43" s="264">
        <v>62.853878306862484</v>
      </c>
      <c r="N43" s="264">
        <v>62.858096719357697</v>
      </c>
      <c r="O43" s="264">
        <v>62.862315131852924</v>
      </c>
      <c r="P43" s="264">
        <v>62.86653354434813</v>
      </c>
      <c r="Q43" s="264">
        <v>62.87075195684335</v>
      </c>
      <c r="R43" s="264">
        <v>62.874970369338556</v>
      </c>
      <c r="S43" s="264">
        <v>62.879188781833776</v>
      </c>
      <c r="T43" s="264">
        <v>62.883407194328989</v>
      </c>
      <c r="U43" s="264">
        <v>62.887625606824209</v>
      </c>
      <c r="V43" s="264">
        <v>62.891844019319429</v>
      </c>
      <c r="W43" s="264">
        <v>63.414873966776369</v>
      </c>
      <c r="X43" s="264">
        <v>64.054194258291304</v>
      </c>
      <c r="Y43" s="264">
        <v>64.693514549806238</v>
      </c>
      <c r="Z43" s="264">
        <v>65.332834841321173</v>
      </c>
      <c r="AA43" s="264">
        <v>65.972155132836122</v>
      </c>
      <c r="AB43" s="264">
        <v>66.611475424351056</v>
      </c>
      <c r="AC43" s="264">
        <v>67.250795715865991</v>
      </c>
      <c r="AD43" s="264">
        <v>67.890116007380925</v>
      </c>
      <c r="AE43" s="264">
        <v>68.52943629889586</v>
      </c>
      <c r="AF43" s="264">
        <v>69.168756590410794</v>
      </c>
      <c r="AG43" s="264">
        <v>69.808076881925743</v>
      </c>
      <c r="AH43" s="264">
        <v>70.175140269393211</v>
      </c>
      <c r="AI43" s="264">
        <v>70.475493750297602</v>
      </c>
      <c r="AJ43" s="264">
        <v>70.775847231201979</v>
      </c>
      <c r="AK43" s="264">
        <v>71.076200712106356</v>
      </c>
      <c r="AL43" s="264">
        <v>71.376554193010719</v>
      </c>
      <c r="AM43" s="264">
        <v>71.676907673915096</v>
      </c>
      <c r="AN43" s="264">
        <v>71.977261154819473</v>
      </c>
      <c r="AO43" s="264">
        <v>72.27761463572385</v>
      </c>
      <c r="AP43" s="264">
        <v>72.577968116628227</v>
      </c>
      <c r="AQ43" s="264">
        <v>72.878321597532604</v>
      </c>
      <c r="AR43" s="264">
        <v>73.178675078436981</v>
      </c>
      <c r="AS43" s="264">
        <v>73.479028559341344</v>
      </c>
      <c r="AT43" s="264">
        <v>73.779382040245721</v>
      </c>
      <c r="AU43" s="264">
        <v>74.079735521150099</v>
      </c>
      <c r="AV43" s="264">
        <v>74.380089002054461</v>
      </c>
      <c r="AW43" s="264">
        <v>74.680442482958853</v>
      </c>
      <c r="AX43" s="264">
        <v>74.98079596386323</v>
      </c>
      <c r="AY43" s="264">
        <v>75.281149444767607</v>
      </c>
      <c r="AZ43" s="264">
        <v>75.58150292567197</v>
      </c>
      <c r="BA43" s="264">
        <v>75.881856406576361</v>
      </c>
      <c r="BB43" s="264">
        <v>76.182209887480724</v>
      </c>
      <c r="BC43" s="264">
        <v>76.227073430941772</v>
      </c>
      <c r="BD43" s="264">
        <v>76.214669526155291</v>
      </c>
      <c r="BE43" s="264">
        <v>76.202265621368795</v>
      </c>
      <c r="BF43" s="264">
        <v>76.189861716582328</v>
      </c>
      <c r="BG43" s="264">
        <v>76.177457811795847</v>
      </c>
      <c r="BH43" s="264">
        <v>76.165053907009352</v>
      </c>
      <c r="BI43" s="264">
        <v>76.15265000222287</v>
      </c>
      <c r="BJ43" s="264">
        <v>76.140246097436389</v>
      </c>
      <c r="BK43" s="264">
        <v>76.127842192649908</v>
      </c>
      <c r="BL43" s="264">
        <v>76.115438287863412</v>
      </c>
      <c r="BM43" s="264">
        <v>76.163356562639535</v>
      </c>
      <c r="BN43" s="264">
        <v>76.211123142783194</v>
      </c>
      <c r="BO43" s="264">
        <v>76.258827947122398</v>
      </c>
      <c r="BP43" s="264">
        <v>76.306450185896537</v>
      </c>
      <c r="BQ43" s="264">
        <v>76.354008223475162</v>
      </c>
      <c r="BR43" s="264">
        <v>76.401488771028156</v>
      </c>
      <c r="BS43" s="264">
        <v>76.448897751647451</v>
      </c>
      <c r="BT43" s="264">
        <v>76.496226537939634</v>
      </c>
      <c r="BU43" s="264">
        <v>76.543500551988231</v>
      </c>
      <c r="BV43" s="264">
        <v>76.590676726461879</v>
      </c>
      <c r="BW43" s="264">
        <v>76.63779762850865</v>
      </c>
      <c r="BX43" s="264">
        <v>76.684831092043908</v>
      </c>
      <c r="BY43" s="264">
        <v>76.731806233739476</v>
      </c>
      <c r="BZ43" s="264">
        <v>76.778693734042122</v>
      </c>
      <c r="CA43" s="264">
        <v>76.825505857950361</v>
      </c>
      <c r="CB43" s="264">
        <v>76.872251503908629</v>
      </c>
      <c r="CC43" s="264">
        <v>76.918927023108381</v>
      </c>
      <c r="CD43" s="264">
        <v>76.96551606671818</v>
      </c>
      <c r="CE43" s="264">
        <v>77.012040595692383</v>
      </c>
      <c r="CF43" s="264">
        <v>77.058470039349075</v>
      </c>
      <c r="CG43" s="264">
        <v>77.10484855342294</v>
      </c>
      <c r="CH43" s="264">
        <v>77.151148036770238</v>
      </c>
      <c r="CI43" s="264">
        <v>77.197354487205004</v>
      </c>
      <c r="CJ43" s="264">
        <v>77.243505455612905</v>
      </c>
      <c r="CK43" s="264">
        <v>77.289568116844308</v>
      </c>
      <c r="CL43" s="264">
        <v>77.335556851523677</v>
      </c>
      <c r="CM43" s="264">
        <v>77.381480947660734</v>
      </c>
      <c r="CN43" s="264">
        <v>77.427326610491377</v>
      </c>
      <c r="CO43" s="264">
        <v>77.473100386270062</v>
      </c>
      <c r="CP43" s="264">
        <v>77.518784826943659</v>
      </c>
      <c r="CQ43" s="264">
        <v>77.564396379204652</v>
      </c>
      <c r="CR43" s="264">
        <v>77.609931553909803</v>
      </c>
      <c r="CS43" s="264">
        <v>77.655403192165352</v>
      </c>
      <c r="CT43" s="264">
        <v>77.700789029420307</v>
      </c>
      <c r="CU43" s="264">
        <v>77.746101126176626</v>
      </c>
      <c r="CV43" s="264">
        <v>77.791321694876359</v>
      </c>
      <c r="CW43" s="264">
        <v>77.836479720357048</v>
      </c>
      <c r="CX43" s="264">
        <v>77.881576531851692</v>
      </c>
      <c r="CY43" s="264">
        <v>77.926580924701582</v>
      </c>
      <c r="CZ43" s="264">
        <v>77.971504281184536</v>
      </c>
      <c r="DA43" s="264">
        <v>78.016362566754751</v>
      </c>
      <c r="DB43" s="264">
        <v>78.061126901171448</v>
      </c>
      <c r="DC43" s="264">
        <v>78.105820405524668</v>
      </c>
      <c r="DD43" s="264">
        <v>78.15045708968691</v>
      </c>
      <c r="DE43" s="264">
        <v>78.194990744408486</v>
      </c>
      <c r="DF43" s="264">
        <v>78.239459801005452</v>
      </c>
      <c r="DG43" s="264">
        <v>78.283850711889698</v>
      </c>
      <c r="DH43" s="264">
        <v>78.328157340106856</v>
      </c>
      <c r="DI43" s="264">
        <v>78.37239547560165</v>
      </c>
      <c r="DJ43" s="264">
        <v>78.416556547521438</v>
      </c>
      <c r="DK43" s="264">
        <v>78.460633739592836</v>
      </c>
      <c r="DL43" s="264">
        <v>78.50465457591018</v>
      </c>
      <c r="DM43" s="264">
        <v>78.548576227545581</v>
      </c>
      <c r="DN43" s="264">
        <v>78.59242492026587</v>
      </c>
      <c r="DO43" s="264">
        <v>78.636197147881944</v>
      </c>
      <c r="DP43" s="264">
        <v>78.679883454009499</v>
      </c>
      <c r="DQ43" s="264">
        <v>78.723495861470298</v>
      </c>
      <c r="DR43" s="264">
        <v>78.767046670574828</v>
      </c>
      <c r="DS43" s="264">
        <v>78.810490473311731</v>
      </c>
      <c r="DT43" s="264">
        <v>78.853878061114145</v>
      </c>
      <c r="DU43" s="264">
        <v>78.897195134919016</v>
      </c>
      <c r="DV43" s="264">
        <v>78.940410656612613</v>
      </c>
      <c r="DW43" s="264">
        <v>78.983566662469954</v>
      </c>
      <c r="DX43" s="264">
        <v>79.026624425093303</v>
      </c>
      <c r="DY43" s="264">
        <v>79.069631250332705</v>
      </c>
      <c r="DZ43" s="264">
        <v>79.112538998253612</v>
      </c>
      <c r="EA43" s="264">
        <v>79.15537054583524</v>
      </c>
      <c r="EB43" s="264">
        <v>79.198128898948184</v>
      </c>
      <c r="EC43" s="264">
        <v>79.240816355529446</v>
      </c>
      <c r="ED43" s="264">
        <v>79.283414115611393</v>
      </c>
      <c r="EE43" s="264">
        <v>79.325932697309042</v>
      </c>
      <c r="EF43" s="264">
        <v>79.36838556279082</v>
      </c>
      <c r="EG43" s="264">
        <v>79.410741522965978</v>
      </c>
      <c r="EH43" s="264">
        <v>79.453026847996611</v>
      </c>
      <c r="EI43" s="264">
        <v>79.495248384312319</v>
      </c>
      <c r="EJ43" s="264">
        <v>79.537365225970049</v>
      </c>
      <c r="EK43" s="264">
        <v>79.579425646949019</v>
      </c>
      <c r="EL43" s="264">
        <v>79.621398353298005</v>
      </c>
      <c r="EM43" s="264">
        <v>79.663290202210149</v>
      </c>
      <c r="EN43" s="264">
        <v>79.705120996492766</v>
      </c>
      <c r="EO43" s="264">
        <v>79.746837004576349</v>
      </c>
      <c r="EP43" s="264">
        <v>79.788509717069786</v>
      </c>
      <c r="EQ43" s="264">
        <v>79.830088884477021</v>
      </c>
      <c r="ER43" s="264">
        <v>79.871587185994656</v>
      </c>
      <c r="ES43" s="264">
        <v>79.913016371381303</v>
      </c>
      <c r="ET43" s="264">
        <v>79.954351605554152</v>
      </c>
      <c r="EU43" s="264">
        <v>79.995620235681201</v>
      </c>
      <c r="EV43" s="264">
        <v>80.036801008595418</v>
      </c>
    </row>
    <row r="44" spans="1:152" ht="14.1" customHeight="1" x14ac:dyDescent="0.2">
      <c r="A44" s="59" t="s">
        <v>11</v>
      </c>
      <c r="B44" s="264">
        <v>63.70214965949642</v>
      </c>
      <c r="C44" s="264">
        <v>63.655973040009826</v>
      </c>
      <c r="D44" s="264">
        <v>63.609796420523232</v>
      </c>
      <c r="E44" s="264">
        <v>63.563619801036623</v>
      </c>
      <c r="F44" s="264">
        <v>63.517443181550021</v>
      </c>
      <c r="G44" s="264">
        <v>63.47126656206342</v>
      </c>
      <c r="H44" s="264">
        <v>63.425089942576818</v>
      </c>
      <c r="I44" s="264">
        <v>63.378913323090224</v>
      </c>
      <c r="J44" s="264">
        <v>63.332736703603622</v>
      </c>
      <c r="K44" s="264">
        <v>63.286560084117014</v>
      </c>
      <c r="L44" s="264">
        <v>63.240383464630426</v>
      </c>
      <c r="M44" s="264">
        <v>63.19420684514381</v>
      </c>
      <c r="N44" s="264">
        <v>63.148030225657209</v>
      </c>
      <c r="O44" s="264">
        <v>63.101853606170621</v>
      </c>
      <c r="P44" s="264">
        <v>63.05567698668402</v>
      </c>
      <c r="Q44" s="264">
        <v>63.009500367197418</v>
      </c>
      <c r="R44" s="264">
        <v>62.963323747710817</v>
      </c>
      <c r="S44" s="264">
        <v>62.917147128224215</v>
      </c>
      <c r="T44" s="264">
        <v>62.870970508737614</v>
      </c>
      <c r="U44" s="264">
        <v>62.824793889251012</v>
      </c>
      <c r="V44" s="264">
        <v>62.778617269764418</v>
      </c>
      <c r="W44" s="264">
        <v>63.268926548271558</v>
      </c>
      <c r="X44" s="264">
        <v>63.879487836334647</v>
      </c>
      <c r="Y44" s="264">
        <v>64.490049124397729</v>
      </c>
      <c r="Z44" s="264">
        <v>65.100610412460824</v>
      </c>
      <c r="AA44" s="264">
        <v>65.71117170052392</v>
      </c>
      <c r="AB44" s="264">
        <v>66.321732988587002</v>
      </c>
      <c r="AC44" s="264">
        <v>66.932294276650083</v>
      </c>
      <c r="AD44" s="264">
        <v>67.542855564713193</v>
      </c>
      <c r="AE44" s="264">
        <v>68.153416852776274</v>
      </c>
      <c r="AF44" s="264">
        <v>68.763978140839356</v>
      </c>
      <c r="AG44" s="264">
        <v>69.374539428902452</v>
      </c>
      <c r="AH44" s="264">
        <v>69.745818650982798</v>
      </c>
      <c r="AI44" s="264">
        <v>70.058467645411852</v>
      </c>
      <c r="AJ44" s="264">
        <v>70.371116639840906</v>
      </c>
      <c r="AK44" s="264">
        <v>70.683765634269974</v>
      </c>
      <c r="AL44" s="264">
        <v>70.996414628699029</v>
      </c>
      <c r="AM44" s="264">
        <v>71.309063623128083</v>
      </c>
      <c r="AN44" s="264">
        <v>71.621712617557137</v>
      </c>
      <c r="AO44" s="264">
        <v>71.934361611986205</v>
      </c>
      <c r="AP44" s="264">
        <v>72.247010606415259</v>
      </c>
      <c r="AQ44" s="264">
        <v>72.559659600844313</v>
      </c>
      <c r="AR44" s="264">
        <v>72.872308595273381</v>
      </c>
      <c r="AS44" s="264">
        <v>73.184957589702435</v>
      </c>
      <c r="AT44" s="264">
        <v>73.497606584131489</v>
      </c>
      <c r="AU44" s="264">
        <v>73.810255578560543</v>
      </c>
      <c r="AV44" s="264">
        <v>74.122904572989597</v>
      </c>
      <c r="AW44" s="264">
        <v>74.435553567418651</v>
      </c>
      <c r="AX44" s="264">
        <v>74.748202561847719</v>
      </c>
      <c r="AY44" s="264">
        <v>75.060851556276774</v>
      </c>
      <c r="AZ44" s="264">
        <v>75.373500550705842</v>
      </c>
      <c r="BA44" s="264">
        <v>75.686149545134896</v>
      </c>
      <c r="BB44" s="264">
        <v>75.998798539563936</v>
      </c>
      <c r="BC44" s="264">
        <v>76.095740643136565</v>
      </c>
      <c r="BD44" s="264">
        <v>76.144332571620595</v>
      </c>
      <c r="BE44" s="264">
        <v>76.192924500104624</v>
      </c>
      <c r="BF44" s="264">
        <v>76.241516428588653</v>
      </c>
      <c r="BG44" s="264">
        <v>76.290108357072683</v>
      </c>
      <c r="BH44" s="264">
        <v>76.338700285556726</v>
      </c>
      <c r="BI44" s="264">
        <v>76.387292214040741</v>
      </c>
      <c r="BJ44" s="264">
        <v>76.435884142524785</v>
      </c>
      <c r="BK44" s="264">
        <v>76.484476071008814</v>
      </c>
      <c r="BL44" s="264">
        <v>76.533067999492829</v>
      </c>
      <c r="BM44" s="264">
        <v>76.580406206276848</v>
      </c>
      <c r="BN44" s="264">
        <v>76.62759351752922</v>
      </c>
      <c r="BO44" s="264">
        <v>76.674718768606027</v>
      </c>
      <c r="BP44" s="264">
        <v>76.721761427036938</v>
      </c>
      <c r="BQ44" s="264">
        <v>76.768739638482742</v>
      </c>
      <c r="BR44" s="264">
        <v>76.815640280750642</v>
      </c>
      <c r="BS44" s="264">
        <v>76.86246920944194</v>
      </c>
      <c r="BT44" s="264">
        <v>76.909217907650344</v>
      </c>
      <c r="BU44" s="264">
        <v>76.955911490253996</v>
      </c>
      <c r="BV44" s="264">
        <v>77.00250742364527</v>
      </c>
      <c r="BW44" s="264">
        <v>77.049047756370243</v>
      </c>
      <c r="BX44" s="264">
        <v>77.095500723266056</v>
      </c>
      <c r="BY44" s="264">
        <v>77.141895086339858</v>
      </c>
      <c r="BZ44" s="264">
        <v>77.188201893229305</v>
      </c>
      <c r="CA44" s="264">
        <v>77.234433262267416</v>
      </c>
      <c r="CB44" s="264">
        <v>77.280597986055071</v>
      </c>
      <c r="CC44" s="264">
        <v>77.326692465505758</v>
      </c>
      <c r="CD44" s="264">
        <v>77.372700560311316</v>
      </c>
      <c r="CE44" s="264">
        <v>77.418643962399756</v>
      </c>
      <c r="CF44" s="264">
        <v>77.464492488023012</v>
      </c>
      <c r="CG44" s="264">
        <v>77.51028974509147</v>
      </c>
      <c r="CH44" s="264">
        <v>77.556007988781246</v>
      </c>
      <c r="CI44" s="264">
        <v>77.601633398139086</v>
      </c>
      <c r="CJ44" s="264">
        <v>77.647203056553153</v>
      </c>
      <c r="CK44" s="264">
        <v>77.692684556878149</v>
      </c>
      <c r="CL44" s="264">
        <v>77.738092103416662</v>
      </c>
      <c r="CM44" s="264">
        <v>77.783434871165738</v>
      </c>
      <c r="CN44" s="264">
        <v>77.828699244481101</v>
      </c>
      <c r="CO44" s="264">
        <v>77.873891691333583</v>
      </c>
      <c r="CP44" s="264">
        <v>77.918994990310139</v>
      </c>
      <c r="CQ44" s="264">
        <v>77.964025383959793</v>
      </c>
      <c r="CR44" s="264">
        <v>78.008979432256382</v>
      </c>
      <c r="CS44" s="264">
        <v>78.053869816789188</v>
      </c>
      <c r="CT44" s="264">
        <v>78.098674562256988</v>
      </c>
      <c r="CU44" s="264">
        <v>78.143405579700811</v>
      </c>
      <c r="CV44" s="264">
        <v>78.188045314790372</v>
      </c>
      <c r="CW44" s="264">
        <v>78.232622384836731</v>
      </c>
      <c r="CX44" s="264">
        <v>78.277138105801654</v>
      </c>
      <c r="CY44" s="264">
        <v>78.32156167984985</v>
      </c>
      <c r="CZ44" s="264">
        <v>78.365904347698589</v>
      </c>
      <c r="DA44" s="264">
        <v>78.410181872921171</v>
      </c>
      <c r="DB44" s="264">
        <v>78.454365754054024</v>
      </c>
      <c r="DC44" s="264">
        <v>78.498478817423262</v>
      </c>
      <c r="DD44" s="264">
        <v>78.54253489486041</v>
      </c>
      <c r="DE44" s="264">
        <v>78.586488383054643</v>
      </c>
      <c r="DF44" s="264">
        <v>78.630377217758564</v>
      </c>
      <c r="DG44" s="264">
        <v>78.67418803249231</v>
      </c>
      <c r="DH44" s="264">
        <v>78.717914775427474</v>
      </c>
      <c r="DI44" s="264">
        <v>78.761573034479184</v>
      </c>
      <c r="DJ44" s="264">
        <v>78.805154355546051</v>
      </c>
      <c r="DK44" s="264">
        <v>78.848652016697415</v>
      </c>
      <c r="DL44" s="264">
        <v>78.892093184367496</v>
      </c>
      <c r="DM44" s="264">
        <v>78.935435598281117</v>
      </c>
      <c r="DN44" s="264">
        <v>78.978705143506872</v>
      </c>
      <c r="DO44" s="264">
        <v>79.021898364644386</v>
      </c>
      <c r="DP44" s="264">
        <v>79.065005935252557</v>
      </c>
      <c r="DQ44" s="264">
        <v>79.108039723652126</v>
      </c>
      <c r="DR44" s="264">
        <v>79.151011871004002</v>
      </c>
      <c r="DS44" s="264">
        <v>79.193877577649531</v>
      </c>
      <c r="DT44" s="264">
        <v>79.236686963998963</v>
      </c>
      <c r="DU44" s="264">
        <v>79.279425925306228</v>
      </c>
      <c r="DV44" s="264">
        <v>79.32206384278328</v>
      </c>
      <c r="DW44" s="264">
        <v>79.364642195618913</v>
      </c>
      <c r="DX44" s="264">
        <v>79.407122779440314</v>
      </c>
      <c r="DY44" s="264">
        <v>79.449552270365217</v>
      </c>
      <c r="DZ44" s="264">
        <v>79.491883179108299</v>
      </c>
      <c r="EA44" s="264">
        <v>79.534138080232779</v>
      </c>
      <c r="EB44" s="264">
        <v>79.576319943512956</v>
      </c>
      <c r="EC44" s="264">
        <v>79.618431040114118</v>
      </c>
      <c r="ED44" s="264">
        <v>79.660452828584013</v>
      </c>
      <c r="EE44" s="264">
        <v>79.702395689732029</v>
      </c>
      <c r="EF44" s="264">
        <v>79.74427290765243</v>
      </c>
      <c r="EG44" s="264">
        <v>79.786053720881284</v>
      </c>
      <c r="EH44" s="264">
        <v>79.827764047706239</v>
      </c>
      <c r="EI44" s="264">
        <v>79.869410645343677</v>
      </c>
      <c r="EJ44" s="264">
        <v>79.910953169728387</v>
      </c>
      <c r="EK44" s="264">
        <v>79.952439241195989</v>
      </c>
      <c r="EL44" s="264">
        <v>79.993837997264762</v>
      </c>
      <c r="EM44" s="264">
        <v>80.035156206188972</v>
      </c>
      <c r="EN44" s="264">
        <v>80.076413403670315</v>
      </c>
      <c r="EO44" s="264">
        <v>80.117556599939405</v>
      </c>
      <c r="EP44" s="264">
        <v>80.158656308455491</v>
      </c>
      <c r="EQ44" s="264">
        <v>80.199662974551771</v>
      </c>
      <c r="ER44" s="264">
        <v>80.240589107793355</v>
      </c>
      <c r="ES44" s="264">
        <v>80.281446300185337</v>
      </c>
      <c r="ET44" s="264">
        <v>80.322210064139838</v>
      </c>
      <c r="EU44" s="264">
        <v>80.362907373272805</v>
      </c>
      <c r="EV44" s="264">
        <v>80.403517272994549</v>
      </c>
    </row>
    <row r="45" spans="1:152" ht="14.1" customHeight="1" x14ac:dyDescent="0.2">
      <c r="A45" s="59" t="s">
        <v>12</v>
      </c>
      <c r="B45" s="264">
        <v>62.803805443863581</v>
      </c>
      <c r="C45" s="264">
        <v>62.779213952325065</v>
      </c>
      <c r="D45" s="264">
        <v>62.754622460786528</v>
      </c>
      <c r="E45" s="264">
        <v>62.730030969247991</v>
      </c>
      <c r="F45" s="264">
        <v>62.705439477709454</v>
      </c>
      <c r="G45" s="264">
        <v>62.680847986170932</v>
      </c>
      <c r="H45" s="264">
        <v>62.656256494632387</v>
      </c>
      <c r="I45" s="264">
        <v>62.631665003093865</v>
      </c>
      <c r="J45" s="264">
        <v>62.607073511555328</v>
      </c>
      <c r="K45" s="264">
        <v>62.582482020016798</v>
      </c>
      <c r="L45" s="264">
        <v>62.557890528478268</v>
      </c>
      <c r="M45" s="264">
        <v>62.533299036939731</v>
      </c>
      <c r="N45" s="264">
        <v>62.508707545401201</v>
      </c>
      <c r="O45" s="264">
        <v>62.484116053862671</v>
      </c>
      <c r="P45" s="264">
        <v>62.459524562324134</v>
      </c>
      <c r="Q45" s="264">
        <v>62.434933070785604</v>
      </c>
      <c r="R45" s="264">
        <v>62.410341579247074</v>
      </c>
      <c r="S45" s="264">
        <v>62.385750087708544</v>
      </c>
      <c r="T45" s="264">
        <v>62.361158596170007</v>
      </c>
      <c r="U45" s="264">
        <v>62.336567104631477</v>
      </c>
      <c r="V45" s="264">
        <v>62.311975613092947</v>
      </c>
      <c r="W45" s="264">
        <v>62.818939489849143</v>
      </c>
      <c r="X45" s="264">
        <v>63.445050209917959</v>
      </c>
      <c r="Y45" s="264">
        <v>64.071160929986775</v>
      </c>
      <c r="Z45" s="264">
        <v>64.697271650055583</v>
      </c>
      <c r="AA45" s="264">
        <v>65.323382370124392</v>
      </c>
      <c r="AB45" s="264">
        <v>65.949493090193215</v>
      </c>
      <c r="AC45" s="264">
        <v>66.575603810262024</v>
      </c>
      <c r="AD45" s="264">
        <v>67.201714530330833</v>
      </c>
      <c r="AE45" s="264">
        <v>67.827825250399655</v>
      </c>
      <c r="AF45" s="264">
        <v>68.453935970468464</v>
      </c>
      <c r="AG45" s="264">
        <v>69.080046690537273</v>
      </c>
      <c r="AH45" s="264">
        <v>69.43435701710311</v>
      </c>
      <c r="AI45" s="264">
        <v>69.722069293868003</v>
      </c>
      <c r="AJ45" s="264">
        <v>70.009781570632882</v>
      </c>
      <c r="AK45" s="264">
        <v>70.297493847397774</v>
      </c>
      <c r="AL45" s="264">
        <v>70.585206124162667</v>
      </c>
      <c r="AM45" s="264">
        <v>70.872918400927546</v>
      </c>
      <c r="AN45" s="264">
        <v>71.160630677692438</v>
      </c>
      <c r="AO45" s="264">
        <v>71.448342954457331</v>
      </c>
      <c r="AP45" s="264">
        <v>71.736055231222224</v>
      </c>
      <c r="AQ45" s="264">
        <v>72.023767507987117</v>
      </c>
      <c r="AR45" s="264">
        <v>72.311479784752009</v>
      </c>
      <c r="AS45" s="264">
        <v>72.599192061516888</v>
      </c>
      <c r="AT45" s="264">
        <v>72.886904338281781</v>
      </c>
      <c r="AU45" s="264">
        <v>73.174616615046659</v>
      </c>
      <c r="AV45" s="264">
        <v>73.462328891811552</v>
      </c>
      <c r="AW45" s="264">
        <v>73.750041168576431</v>
      </c>
      <c r="AX45" s="264">
        <v>74.037753445341338</v>
      </c>
      <c r="AY45" s="264">
        <v>74.32546572210623</v>
      </c>
      <c r="AZ45" s="264">
        <v>74.613177998871109</v>
      </c>
      <c r="BA45" s="264">
        <v>74.900890275636002</v>
      </c>
      <c r="BB45" s="264">
        <v>75.18860255240088</v>
      </c>
      <c r="BC45" s="264">
        <v>75.368284585089128</v>
      </c>
      <c r="BD45" s="264">
        <v>75.523751901245916</v>
      </c>
      <c r="BE45" s="264">
        <v>75.679219217402704</v>
      </c>
      <c r="BF45" s="264">
        <v>75.834686533559506</v>
      </c>
      <c r="BG45" s="264">
        <v>75.990153849716307</v>
      </c>
      <c r="BH45" s="264">
        <v>76.145621165873095</v>
      </c>
      <c r="BI45" s="264">
        <v>76.301088482029883</v>
      </c>
      <c r="BJ45" s="264">
        <v>76.456555798186685</v>
      </c>
      <c r="BK45" s="264">
        <v>76.612023114343458</v>
      </c>
      <c r="BL45" s="264">
        <v>76.767490430500246</v>
      </c>
      <c r="BM45" s="264">
        <v>76.814499012280962</v>
      </c>
      <c r="BN45" s="264">
        <v>76.86135717111118</v>
      </c>
      <c r="BO45" s="264">
        <v>76.908153126601505</v>
      </c>
      <c r="BP45" s="264">
        <v>76.954866492416528</v>
      </c>
      <c r="BQ45" s="264">
        <v>77.001515289900169</v>
      </c>
      <c r="BR45" s="264">
        <v>77.048086491477576</v>
      </c>
      <c r="BS45" s="264">
        <v>77.094585914351811</v>
      </c>
      <c r="BT45" s="264">
        <v>77.141005104321465</v>
      </c>
      <c r="BU45" s="264">
        <v>77.187369001713279</v>
      </c>
      <c r="BV45" s="264">
        <v>77.233635376015627</v>
      </c>
      <c r="BW45" s="264">
        <v>77.279845981165167</v>
      </c>
      <c r="BX45" s="264">
        <v>77.32596927964434</v>
      </c>
      <c r="BY45" s="264">
        <v>77.372033831988333</v>
      </c>
      <c r="BZ45" s="264">
        <v>77.418010894298675</v>
      </c>
      <c r="CA45" s="264">
        <v>77.463912501559918</v>
      </c>
      <c r="CB45" s="264">
        <v>77.509747386220312</v>
      </c>
      <c r="CC45" s="264">
        <v>77.555511977374763</v>
      </c>
      <c r="CD45" s="264">
        <v>77.601190253043995</v>
      </c>
      <c r="CE45" s="264">
        <v>77.646803752364917</v>
      </c>
      <c r="CF45" s="264">
        <v>77.692322511186887</v>
      </c>
      <c r="CG45" s="264">
        <v>77.737789826384386</v>
      </c>
      <c r="CH45" s="264">
        <v>77.783178155346917</v>
      </c>
      <c r="CI45" s="264">
        <v>77.828473779920017</v>
      </c>
      <c r="CJ45" s="264">
        <v>77.873713518095016</v>
      </c>
      <c r="CK45" s="264">
        <v>77.918865199909405</v>
      </c>
      <c r="CL45" s="264">
        <v>77.963942929535904</v>
      </c>
      <c r="CM45" s="264">
        <v>78.008955817787253</v>
      </c>
      <c r="CN45" s="264">
        <v>78.053890350608597</v>
      </c>
      <c r="CO45" s="264">
        <v>78.098752951492813</v>
      </c>
      <c r="CP45" s="264">
        <v>78.14352652755889</v>
      </c>
      <c r="CQ45" s="264">
        <v>78.188227205466674</v>
      </c>
      <c r="CR45" s="264">
        <v>78.23285157299928</v>
      </c>
      <c r="CS45" s="264">
        <v>78.277412221198119</v>
      </c>
      <c r="CT45" s="264">
        <v>78.321887338792024</v>
      </c>
      <c r="CU45" s="264">
        <v>78.366288751976896</v>
      </c>
      <c r="CV45" s="264">
        <v>78.410599038650105</v>
      </c>
      <c r="CW45" s="264">
        <v>78.454846607602462</v>
      </c>
      <c r="CX45" s="264">
        <v>78.499032767225756</v>
      </c>
      <c r="CY45" s="264">
        <v>78.543126950352544</v>
      </c>
      <c r="CZ45" s="264">
        <v>78.587140317349096</v>
      </c>
      <c r="DA45" s="264">
        <v>78.631088517249722</v>
      </c>
      <c r="DB45" s="264">
        <v>78.674943263317815</v>
      </c>
      <c r="DC45" s="264">
        <v>78.718727214674132</v>
      </c>
      <c r="DD45" s="264">
        <v>78.762454102155303</v>
      </c>
      <c r="DE45" s="264">
        <v>78.806078665940817</v>
      </c>
      <c r="DF45" s="264">
        <v>78.849638560757938</v>
      </c>
      <c r="DG45" s="264">
        <v>78.893120522747708</v>
      </c>
      <c r="DH45" s="264">
        <v>78.936518548275416</v>
      </c>
      <c r="DI45" s="264">
        <v>78.979848110674027</v>
      </c>
      <c r="DJ45" s="264">
        <v>79.023100821966736</v>
      </c>
      <c r="DK45" s="264">
        <v>79.066270013634679</v>
      </c>
      <c r="DL45" s="264">
        <v>79.109382649343999</v>
      </c>
      <c r="DM45" s="264">
        <v>79.152396791048261</v>
      </c>
      <c r="DN45" s="264">
        <v>79.195338130663117</v>
      </c>
      <c r="DO45" s="264">
        <v>79.238203241513872</v>
      </c>
      <c r="DP45" s="264">
        <v>79.280982870732032</v>
      </c>
      <c r="DQ45" s="264">
        <v>79.32368879902819</v>
      </c>
      <c r="DR45" s="264">
        <v>79.366333077335952</v>
      </c>
      <c r="DS45" s="264">
        <v>79.408871250622042</v>
      </c>
      <c r="DT45" s="264">
        <v>79.451353059049978</v>
      </c>
      <c r="DU45" s="264">
        <v>79.493764507918726</v>
      </c>
      <c r="DV45" s="264">
        <v>79.536075215928562</v>
      </c>
      <c r="DW45" s="264">
        <v>79.578326346619804</v>
      </c>
      <c r="DX45" s="264">
        <v>79.620479991836035</v>
      </c>
      <c r="DY45" s="264">
        <v>79.662582470931696</v>
      </c>
      <c r="DZ45" s="264">
        <v>79.70458666310347</v>
      </c>
      <c r="EA45" s="264">
        <v>79.74651497155935</v>
      </c>
      <c r="EB45" s="264">
        <v>79.788370345573682</v>
      </c>
      <c r="EC45" s="264">
        <v>79.830155041096475</v>
      </c>
      <c r="ED45" s="264">
        <v>79.871850663014641</v>
      </c>
      <c r="EE45" s="264">
        <v>79.913467514316736</v>
      </c>
      <c r="EF45" s="264">
        <v>79.955018778206266</v>
      </c>
      <c r="EG45" s="264">
        <v>79.996473935295441</v>
      </c>
      <c r="EH45" s="264">
        <v>80.037858704570453</v>
      </c>
      <c r="EI45" s="264">
        <v>80.07917979268781</v>
      </c>
      <c r="EJ45" s="264">
        <v>80.120397173631574</v>
      </c>
      <c r="EK45" s="264">
        <v>80.161558097622304</v>
      </c>
      <c r="EL45" s="264">
        <v>80.20263194638612</v>
      </c>
      <c r="EM45" s="264">
        <v>80.243625437764351</v>
      </c>
      <c r="EN45" s="264">
        <v>80.284557956207436</v>
      </c>
      <c r="EO45" s="264">
        <v>80.325376931765859</v>
      </c>
      <c r="EP45" s="264">
        <v>80.366152324756243</v>
      </c>
      <c r="EQ45" s="264">
        <v>80.406834973729985</v>
      </c>
      <c r="ER45" s="264">
        <v>80.447437292178023</v>
      </c>
      <c r="ES45" s="264">
        <v>80.487970782769963</v>
      </c>
      <c r="ET45" s="264">
        <v>80.528411154509513</v>
      </c>
      <c r="EU45" s="264">
        <v>80.568785169560115</v>
      </c>
      <c r="EV45" s="264">
        <v>80.609072042230295</v>
      </c>
    </row>
    <row r="46" spans="1:152" ht="14.1" customHeight="1" x14ac:dyDescent="0.2">
      <c r="A46" s="59" t="s">
        <v>13</v>
      </c>
      <c r="B46" s="264">
        <v>61.620065447658106</v>
      </c>
      <c r="C46" s="264">
        <v>61.701978881553927</v>
      </c>
      <c r="D46" s="264">
        <v>61.783892315449755</v>
      </c>
      <c r="E46" s="264">
        <v>61.865805749345569</v>
      </c>
      <c r="F46" s="264">
        <v>61.947719183241382</v>
      </c>
      <c r="G46" s="264">
        <v>62.029632617137196</v>
      </c>
      <c r="H46" s="264">
        <v>62.111546051033017</v>
      </c>
      <c r="I46" s="264">
        <v>62.193459484928837</v>
      </c>
      <c r="J46" s="264">
        <v>62.275372918824658</v>
      </c>
      <c r="K46" s="264">
        <v>62.357286352720465</v>
      </c>
      <c r="L46" s="264">
        <v>62.439199786616292</v>
      </c>
      <c r="M46" s="264">
        <v>62.521113220512106</v>
      </c>
      <c r="N46" s="264">
        <v>62.603026654407913</v>
      </c>
      <c r="O46" s="264">
        <v>62.684940088303748</v>
      </c>
      <c r="P46" s="264">
        <v>62.766853522199554</v>
      </c>
      <c r="Q46" s="264">
        <v>62.848766956095375</v>
      </c>
      <c r="R46" s="264">
        <v>62.930680389991196</v>
      </c>
      <c r="S46" s="264">
        <v>63.012593823887009</v>
      </c>
      <c r="T46" s="264">
        <v>63.09450725778283</v>
      </c>
      <c r="U46" s="264">
        <v>63.176420691678651</v>
      </c>
      <c r="V46" s="264">
        <v>63.258334125574471</v>
      </c>
      <c r="W46" s="264">
        <v>63.694591940796961</v>
      </c>
      <c r="X46" s="264">
        <v>64.210275187496293</v>
      </c>
      <c r="Y46" s="264">
        <v>64.725958434195618</v>
      </c>
      <c r="Z46" s="264">
        <v>65.241641680894944</v>
      </c>
      <c r="AA46" s="264">
        <v>65.757324927594283</v>
      </c>
      <c r="AB46" s="264">
        <v>66.273008174293608</v>
      </c>
      <c r="AC46" s="264">
        <v>66.788691420992933</v>
      </c>
      <c r="AD46" s="264">
        <v>67.304374667692258</v>
      </c>
      <c r="AE46" s="264">
        <v>67.820057914391583</v>
      </c>
      <c r="AF46" s="264">
        <v>68.335741161090922</v>
      </c>
      <c r="AG46" s="264">
        <v>68.851424407790248</v>
      </c>
      <c r="AH46" s="264">
        <v>69.158097472680083</v>
      </c>
      <c r="AI46" s="264">
        <v>69.413557695978113</v>
      </c>
      <c r="AJ46" s="264">
        <v>69.669017919276158</v>
      </c>
      <c r="AK46" s="264">
        <v>69.924478142574216</v>
      </c>
      <c r="AL46" s="264">
        <v>70.17993836587226</v>
      </c>
      <c r="AM46" s="264">
        <v>70.435398589170291</v>
      </c>
      <c r="AN46" s="264">
        <v>70.690858812468349</v>
      </c>
      <c r="AO46" s="264">
        <v>70.946319035766379</v>
      </c>
      <c r="AP46" s="264">
        <v>71.201779259064438</v>
      </c>
      <c r="AQ46" s="264">
        <v>71.457239482362482</v>
      </c>
      <c r="AR46" s="264">
        <v>71.712699705660526</v>
      </c>
      <c r="AS46" s="264">
        <v>71.968159928958571</v>
      </c>
      <c r="AT46" s="264">
        <v>72.223620152256615</v>
      </c>
      <c r="AU46" s="264">
        <v>72.479080375554659</v>
      </c>
      <c r="AV46" s="264">
        <v>72.734540598852703</v>
      </c>
      <c r="AW46" s="264">
        <v>72.990000822150748</v>
      </c>
      <c r="AX46" s="264">
        <v>73.245461045448792</v>
      </c>
      <c r="AY46" s="264">
        <v>73.500921268746836</v>
      </c>
      <c r="AZ46" s="264">
        <v>73.756381492044881</v>
      </c>
      <c r="BA46" s="264">
        <v>74.011841715342925</v>
      </c>
      <c r="BB46" s="264">
        <v>74.267301938640969</v>
      </c>
      <c r="BC46" s="264">
        <v>74.530960620350086</v>
      </c>
      <c r="BD46" s="264">
        <v>74.796456966577267</v>
      </c>
      <c r="BE46" s="264">
        <v>75.061953312804448</v>
      </c>
      <c r="BF46" s="264">
        <v>75.327449659031643</v>
      </c>
      <c r="BG46" s="264">
        <v>75.592946005258824</v>
      </c>
      <c r="BH46" s="264">
        <v>75.858442351486019</v>
      </c>
      <c r="BI46" s="264">
        <v>76.1239386977132</v>
      </c>
      <c r="BJ46" s="264">
        <v>76.389435043940381</v>
      </c>
      <c r="BK46" s="264">
        <v>76.654931390167576</v>
      </c>
      <c r="BL46" s="264">
        <v>76.920427736394757</v>
      </c>
      <c r="BM46" s="264">
        <v>76.967219711405221</v>
      </c>
      <c r="BN46" s="264">
        <v>77.013861581157215</v>
      </c>
      <c r="BO46" s="264">
        <v>77.06044116061237</v>
      </c>
      <c r="BP46" s="264">
        <v>77.106938159437277</v>
      </c>
      <c r="BQ46" s="264">
        <v>77.153370517269494</v>
      </c>
      <c r="BR46" s="264">
        <v>77.199725268681505</v>
      </c>
      <c r="BS46" s="264">
        <v>77.246008205625358</v>
      </c>
      <c r="BT46" s="264">
        <v>77.292210915073795</v>
      </c>
      <c r="BU46" s="264">
        <v>77.338358222657305</v>
      </c>
      <c r="BV46" s="264">
        <v>77.384408096962829</v>
      </c>
      <c r="BW46" s="264">
        <v>77.430402098363402</v>
      </c>
      <c r="BX46" s="264">
        <v>77.476308838864597</v>
      </c>
      <c r="BY46" s="264">
        <v>77.522156746633684</v>
      </c>
      <c r="BZ46" s="264">
        <v>77.567917214685238</v>
      </c>
      <c r="CA46" s="264">
        <v>77.613602223230473</v>
      </c>
      <c r="CB46" s="264">
        <v>77.659220465186522</v>
      </c>
      <c r="CC46" s="264">
        <v>77.704768388138547</v>
      </c>
      <c r="CD46" s="264">
        <v>77.750230047800756</v>
      </c>
      <c r="CE46" s="264">
        <v>77.795626882938322</v>
      </c>
      <c r="CF46" s="264">
        <v>77.840929073596868</v>
      </c>
      <c r="CG46" s="264">
        <v>77.886179712362193</v>
      </c>
      <c r="CH46" s="264">
        <v>77.931351389401229</v>
      </c>
      <c r="CI46" s="264">
        <v>77.97643045403926</v>
      </c>
      <c r="CJ46" s="264">
        <v>78.021453549967092</v>
      </c>
      <c r="CK46" s="264">
        <v>78.066388662947119</v>
      </c>
      <c r="CL46" s="264">
        <v>78.111249831378657</v>
      </c>
      <c r="CM46" s="264">
        <v>78.15604612391023</v>
      </c>
      <c r="CN46" s="264">
        <v>78.200764093168587</v>
      </c>
      <c r="CO46" s="264">
        <v>78.245410133421146</v>
      </c>
      <c r="CP46" s="264">
        <v>78.289967236149749</v>
      </c>
      <c r="CQ46" s="264">
        <v>78.334451451904314</v>
      </c>
      <c r="CR46" s="264">
        <v>78.378859386702729</v>
      </c>
      <c r="CS46" s="264">
        <v>78.423203572122148</v>
      </c>
      <c r="CT46" s="264">
        <v>78.467462304550224</v>
      </c>
      <c r="CU46" s="264">
        <v>78.511647354461587</v>
      </c>
      <c r="CV46" s="264">
        <v>78.55574138652652</v>
      </c>
      <c r="CW46" s="264">
        <v>78.599772672636973</v>
      </c>
      <c r="CX46" s="264">
        <v>78.64374251619887</v>
      </c>
      <c r="CY46" s="264">
        <v>78.687620501426366</v>
      </c>
      <c r="CZ46" s="264">
        <v>78.731417735919479</v>
      </c>
      <c r="DA46" s="264">
        <v>78.775149793514714</v>
      </c>
      <c r="DB46" s="264">
        <v>78.818788528380452</v>
      </c>
      <c r="DC46" s="264">
        <v>78.862356489875154</v>
      </c>
      <c r="DD46" s="264">
        <v>78.905867342536737</v>
      </c>
      <c r="DE46" s="264">
        <v>78.949276051939862</v>
      </c>
      <c r="DF46" s="264">
        <v>78.992620088364845</v>
      </c>
      <c r="DG46" s="264">
        <v>79.035886255274221</v>
      </c>
      <c r="DH46" s="264">
        <v>79.079068580633376</v>
      </c>
      <c r="DI46" s="264">
        <v>79.122182462564979</v>
      </c>
      <c r="DJ46" s="264">
        <v>79.165219556459704</v>
      </c>
      <c r="DK46" s="264">
        <v>79.208173228820357</v>
      </c>
      <c r="DL46" s="264">
        <v>79.251070310250142</v>
      </c>
      <c r="DM46" s="264">
        <v>79.293869074097856</v>
      </c>
      <c r="DN46" s="264">
        <v>79.336595085525573</v>
      </c>
      <c r="DO46" s="264">
        <v>79.379244936682738</v>
      </c>
      <c r="DP46" s="264">
        <v>79.421809422944079</v>
      </c>
      <c r="DQ46" s="264">
        <v>79.464300267520059</v>
      </c>
      <c r="DR46" s="264">
        <v>79.506729462133819</v>
      </c>
      <c r="DS46" s="264">
        <v>79.549052777802061</v>
      </c>
      <c r="DT46" s="264">
        <v>79.59131970522651</v>
      </c>
      <c r="DU46" s="264">
        <v>79.633516321874765</v>
      </c>
      <c r="DV46" s="264">
        <v>79.675612402201281</v>
      </c>
      <c r="DW46" s="264">
        <v>79.717648902677453</v>
      </c>
      <c r="DX46" s="264">
        <v>79.759588109416256</v>
      </c>
      <c r="DY46" s="264">
        <v>79.801476107749664</v>
      </c>
      <c r="DZ46" s="264">
        <v>79.843266018532546</v>
      </c>
      <c r="EA46" s="264">
        <v>79.884980132560045</v>
      </c>
      <c r="EB46" s="264">
        <v>79.926621385639748</v>
      </c>
      <c r="EC46" s="264">
        <v>79.968192023722082</v>
      </c>
      <c r="ED46" s="264">
        <v>80.009673747640619</v>
      </c>
      <c r="EE46" s="264">
        <v>80.051076809323689</v>
      </c>
      <c r="EF46" s="264">
        <v>80.09241432579195</v>
      </c>
      <c r="EG46" s="264">
        <v>80.133655936376755</v>
      </c>
      <c r="EH46" s="264">
        <v>80.174827229348438</v>
      </c>
      <c r="EI46" s="264">
        <v>80.215934878191106</v>
      </c>
      <c r="EJ46" s="264">
        <v>80.256939065410734</v>
      </c>
      <c r="EK46" s="264">
        <v>80.29788679852247</v>
      </c>
      <c r="EL46" s="264">
        <v>80.338747619352418</v>
      </c>
      <c r="EM46" s="264">
        <v>80.379528212662677</v>
      </c>
      <c r="EN46" s="264">
        <v>80.420247863716838</v>
      </c>
      <c r="EO46" s="264">
        <v>80.460854277782389</v>
      </c>
      <c r="EP46" s="264">
        <v>80.50141705250806</v>
      </c>
      <c r="EQ46" s="264">
        <v>80.541887284216116</v>
      </c>
      <c r="ER46" s="264">
        <v>80.582277323387089</v>
      </c>
      <c r="ES46" s="264">
        <v>80.622598614104135</v>
      </c>
      <c r="ET46" s="264">
        <v>80.662826994220424</v>
      </c>
      <c r="EU46" s="264">
        <v>80.702989087263148</v>
      </c>
      <c r="EV46" s="264">
        <v>80.743064218232377</v>
      </c>
    </row>
    <row r="47" spans="1:152" ht="14.1" customHeight="1" x14ac:dyDescent="0.2">
      <c r="A47" s="59" t="s">
        <v>14</v>
      </c>
      <c r="B47" s="264">
        <v>61.423099620177695</v>
      </c>
      <c r="C47" s="264">
        <v>61.552315557433516</v>
      </c>
      <c r="D47" s="264">
        <v>61.681531494689345</v>
      </c>
      <c r="E47" s="264">
        <v>61.810747431945167</v>
      </c>
      <c r="F47" s="264">
        <v>61.939963369200989</v>
      </c>
      <c r="G47" s="264">
        <v>62.069179306456803</v>
      </c>
      <c r="H47" s="264">
        <v>62.198395243712618</v>
      </c>
      <c r="I47" s="264">
        <v>62.327611180968447</v>
      </c>
      <c r="J47" s="264">
        <v>62.456827118224268</v>
      </c>
      <c r="K47" s="264">
        <v>62.586043055480076</v>
      </c>
      <c r="L47" s="264">
        <v>62.715258992735897</v>
      </c>
      <c r="M47" s="264">
        <v>62.844474929991719</v>
      </c>
      <c r="N47" s="264">
        <v>62.973690867247534</v>
      </c>
      <c r="O47" s="264">
        <v>63.102906804503363</v>
      </c>
      <c r="P47" s="264">
        <v>63.232122741759177</v>
      </c>
      <c r="Q47" s="264">
        <v>63.361338679015006</v>
      </c>
      <c r="R47" s="264">
        <v>63.490554616270813</v>
      </c>
      <c r="S47" s="264">
        <v>63.619770553526635</v>
      </c>
      <c r="T47" s="264">
        <v>63.748986490782457</v>
      </c>
      <c r="U47" s="264">
        <v>63.878202428038279</v>
      </c>
      <c r="V47" s="264">
        <v>64.0074183652941</v>
      </c>
      <c r="W47" s="264">
        <v>64.383832706671782</v>
      </c>
      <c r="X47" s="264">
        <v>64.815655969264071</v>
      </c>
      <c r="Y47" s="264">
        <v>65.247479231856346</v>
      </c>
      <c r="Z47" s="264">
        <v>65.679302494448635</v>
      </c>
      <c r="AA47" s="264">
        <v>66.111125757040924</v>
      </c>
      <c r="AB47" s="264">
        <v>66.542949019633213</v>
      </c>
      <c r="AC47" s="264">
        <v>66.974772282225487</v>
      </c>
      <c r="AD47" s="264">
        <v>67.406595544817776</v>
      </c>
      <c r="AE47" s="264">
        <v>67.838418807410065</v>
      </c>
      <c r="AF47" s="264">
        <v>68.27024207000234</v>
      </c>
      <c r="AG47" s="264">
        <v>68.702065332594643</v>
      </c>
      <c r="AH47" s="264">
        <v>68.980478672790468</v>
      </c>
      <c r="AI47" s="264">
        <v>69.221302657356446</v>
      </c>
      <c r="AJ47" s="264">
        <v>69.46212664192241</v>
      </c>
      <c r="AK47" s="264">
        <v>69.702950626488402</v>
      </c>
      <c r="AL47" s="264">
        <v>69.94377461105438</v>
      </c>
      <c r="AM47" s="264">
        <v>70.184598595620344</v>
      </c>
      <c r="AN47" s="264">
        <v>70.425422580186336</v>
      </c>
      <c r="AO47" s="264">
        <v>70.666246564752299</v>
      </c>
      <c r="AP47" s="264">
        <v>70.907070549318291</v>
      </c>
      <c r="AQ47" s="264">
        <v>71.147894533884255</v>
      </c>
      <c r="AR47" s="264">
        <v>71.388718518450247</v>
      </c>
      <c r="AS47" s="264">
        <v>71.629542503016225</v>
      </c>
      <c r="AT47" s="264">
        <v>71.870366487582189</v>
      </c>
      <c r="AU47" s="264">
        <v>72.111190472148166</v>
      </c>
      <c r="AV47" s="264">
        <v>72.352014456714144</v>
      </c>
      <c r="AW47" s="264">
        <v>72.592838441280122</v>
      </c>
      <c r="AX47" s="264">
        <v>72.833662425846114</v>
      </c>
      <c r="AY47" s="264">
        <v>73.074486410412078</v>
      </c>
      <c r="AZ47" s="264">
        <v>73.315310394978056</v>
      </c>
      <c r="BA47" s="264">
        <v>73.556134379544048</v>
      </c>
      <c r="BB47" s="264">
        <v>73.796958364110012</v>
      </c>
      <c r="BC47" s="264">
        <v>74.050109878078004</v>
      </c>
      <c r="BD47" s="264">
        <v>74.306024577786744</v>
      </c>
      <c r="BE47" s="264">
        <v>74.561939277495469</v>
      </c>
      <c r="BF47" s="264">
        <v>74.817853977204223</v>
      </c>
      <c r="BG47" s="264">
        <v>75.073768676912948</v>
      </c>
      <c r="BH47" s="264">
        <v>75.329683376621688</v>
      </c>
      <c r="BI47" s="264">
        <v>75.585598076330427</v>
      </c>
      <c r="BJ47" s="264">
        <v>75.841512776039167</v>
      </c>
      <c r="BK47" s="264">
        <v>76.097427475747907</v>
      </c>
      <c r="BL47" s="264">
        <v>76.353342175456646</v>
      </c>
      <c r="BM47" s="264">
        <v>76.400931138367795</v>
      </c>
      <c r="BN47" s="264">
        <v>76.448368855158222</v>
      </c>
      <c r="BO47" s="264">
        <v>76.495744629571902</v>
      </c>
      <c r="BP47" s="264">
        <v>76.54303781793476</v>
      </c>
      <c r="BQ47" s="264">
        <v>76.590266660462262</v>
      </c>
      <c r="BR47" s="264">
        <v>76.637417962946856</v>
      </c>
      <c r="BS47" s="264">
        <v>76.684497610178028</v>
      </c>
      <c r="BT47" s="264">
        <v>76.731497037509328</v>
      </c>
      <c r="BU47" s="264">
        <v>76.77844149261459</v>
      </c>
      <c r="BV47" s="264">
        <v>76.825288211217924</v>
      </c>
      <c r="BW47" s="264">
        <v>76.872079466026051</v>
      </c>
      <c r="BX47" s="264">
        <v>76.918783318612498</v>
      </c>
      <c r="BY47" s="264">
        <v>76.965428684282699</v>
      </c>
      <c r="BZ47" s="264">
        <v>77.011986451995952</v>
      </c>
      <c r="CA47" s="264">
        <v>77.058468803488338</v>
      </c>
      <c r="CB47" s="264">
        <v>77.104884577117318</v>
      </c>
      <c r="CC47" s="264">
        <v>77.151230152322427</v>
      </c>
      <c r="CD47" s="264">
        <v>77.19748929869931</v>
      </c>
      <c r="CE47" s="264">
        <v>77.243683824449263</v>
      </c>
      <c r="CF47" s="264">
        <v>77.289783378634993</v>
      </c>
      <c r="CG47" s="264">
        <v>77.335831805910146</v>
      </c>
      <c r="CH47" s="264">
        <v>77.381801207492217</v>
      </c>
      <c r="CI47" s="264">
        <v>77.427677684135332</v>
      </c>
      <c r="CJ47" s="264">
        <v>77.473498521248473</v>
      </c>
      <c r="CK47" s="264">
        <v>77.519231131085462</v>
      </c>
      <c r="CL47" s="264">
        <v>77.564889794152236</v>
      </c>
      <c r="CM47" s="264">
        <v>77.610483734289858</v>
      </c>
      <c r="CN47" s="264">
        <v>77.655999258477166</v>
      </c>
      <c r="CO47" s="264">
        <v>77.701442868524012</v>
      </c>
      <c r="CP47" s="264">
        <v>77.746797245115062</v>
      </c>
      <c r="CQ47" s="264">
        <v>77.792078719015592</v>
      </c>
      <c r="CR47" s="264">
        <v>77.837283828994941</v>
      </c>
      <c r="CS47" s="264">
        <v>77.882425325572171</v>
      </c>
      <c r="CT47" s="264">
        <v>77.927481108500672</v>
      </c>
      <c r="CU47" s="264">
        <v>77.972463153407375</v>
      </c>
      <c r="CV47" s="264">
        <v>78.017353805225326</v>
      </c>
      <c r="CW47" s="264">
        <v>78.062181840051338</v>
      </c>
      <c r="CX47" s="264">
        <v>78.106948579591972</v>
      </c>
      <c r="CY47" s="264">
        <v>78.151623050289373</v>
      </c>
      <c r="CZ47" s="264">
        <v>78.196216554030173</v>
      </c>
      <c r="DA47" s="264">
        <v>78.2407449416079</v>
      </c>
      <c r="DB47" s="264">
        <v>78.285179547961448</v>
      </c>
      <c r="DC47" s="264">
        <v>78.329543326757403</v>
      </c>
      <c r="DD47" s="264">
        <v>78.373850186742672</v>
      </c>
      <c r="DE47" s="264">
        <v>78.418054262899403</v>
      </c>
      <c r="DF47" s="264">
        <v>78.462193705044427</v>
      </c>
      <c r="DG47" s="264">
        <v>78.506255068488954</v>
      </c>
      <c r="DH47" s="264">
        <v>78.550232264655506</v>
      </c>
      <c r="DI47" s="264">
        <v>78.594140968732262</v>
      </c>
      <c r="DJ47" s="264">
        <v>78.637972676208776</v>
      </c>
      <c r="DK47" s="264">
        <v>78.681720624426433</v>
      </c>
      <c r="DL47" s="264">
        <v>78.725412134299575</v>
      </c>
      <c r="DM47" s="264">
        <v>78.769004699984848</v>
      </c>
      <c r="DN47" s="264">
        <v>78.812524353705044</v>
      </c>
      <c r="DO47" s="264">
        <v>78.855967618142003</v>
      </c>
      <c r="DP47" s="264">
        <v>78.899325110756337</v>
      </c>
      <c r="DQ47" s="264">
        <v>78.942608766605929</v>
      </c>
      <c r="DR47" s="264">
        <v>78.985830795591454</v>
      </c>
      <c r="DS47" s="264">
        <v>79.028946135369722</v>
      </c>
      <c r="DT47" s="264">
        <v>79.072005196129339</v>
      </c>
      <c r="DU47" s="264">
        <v>79.114993789228095</v>
      </c>
      <c r="DV47" s="264">
        <v>79.157881114829991</v>
      </c>
      <c r="DW47" s="264">
        <v>79.200708892689605</v>
      </c>
      <c r="DX47" s="264">
        <v>79.243438692613779</v>
      </c>
      <c r="DY47" s="264">
        <v>79.286117462643631</v>
      </c>
      <c r="DZ47" s="264">
        <v>79.328697432574785</v>
      </c>
      <c r="EA47" s="264">
        <v>79.371201307563538</v>
      </c>
      <c r="EB47" s="264">
        <v>79.413632072984782</v>
      </c>
      <c r="EC47" s="264">
        <v>79.455992011577379</v>
      </c>
      <c r="ED47" s="264">
        <v>79.498262470292886</v>
      </c>
      <c r="EE47" s="264">
        <v>79.540453889239402</v>
      </c>
      <c r="EF47" s="264">
        <v>79.582579629406652</v>
      </c>
      <c r="EG47" s="264">
        <v>79.624608744730338</v>
      </c>
      <c r="EH47" s="264">
        <v>79.666567305427222</v>
      </c>
      <c r="EI47" s="264">
        <v>79.70846210724153</v>
      </c>
      <c r="EJ47" s="264">
        <v>79.750252563560537</v>
      </c>
      <c r="EK47" s="264">
        <v>79.791986576913985</v>
      </c>
      <c r="EL47" s="264">
        <v>79.833633098573145</v>
      </c>
      <c r="EM47" s="264">
        <v>79.87519893520404</v>
      </c>
      <c r="EN47" s="264">
        <v>79.916703737826367</v>
      </c>
      <c r="EO47" s="264">
        <v>79.958094196476296</v>
      </c>
      <c r="EP47" s="264">
        <v>79.99944124643028</v>
      </c>
      <c r="EQ47" s="264">
        <v>80.040695033107014</v>
      </c>
      <c r="ER47" s="264">
        <v>80.081868139312107</v>
      </c>
      <c r="ES47" s="264">
        <v>80.122972225159529</v>
      </c>
      <c r="ET47" s="264">
        <v>80.163982653086961</v>
      </c>
      <c r="EU47" s="264">
        <v>80.204926557963802</v>
      </c>
      <c r="EV47" s="264">
        <v>80.245782856343382</v>
      </c>
    </row>
    <row r="48" spans="1:152" ht="14.1" customHeight="1" x14ac:dyDescent="0.2">
      <c r="A48" s="59" t="s">
        <v>15</v>
      </c>
      <c r="B48" s="264">
        <v>61.68657226303646</v>
      </c>
      <c r="C48" s="264">
        <v>61.830487979865282</v>
      </c>
      <c r="D48" s="264">
        <v>61.97440369669409</v>
      </c>
      <c r="E48" s="264">
        <v>62.118319413522904</v>
      </c>
      <c r="F48" s="264">
        <v>62.262235130351726</v>
      </c>
      <c r="G48" s="264">
        <v>62.406150847180534</v>
      </c>
      <c r="H48" s="264">
        <v>62.550066564009342</v>
      </c>
      <c r="I48" s="264">
        <v>62.693982280838163</v>
      </c>
      <c r="J48" s="264">
        <v>62.837897997666971</v>
      </c>
      <c r="K48" s="264">
        <v>62.981813714495779</v>
      </c>
      <c r="L48" s="264">
        <v>63.125729431324601</v>
      </c>
      <c r="M48" s="264">
        <v>63.269645148153401</v>
      </c>
      <c r="N48" s="264">
        <v>63.413560864982216</v>
      </c>
      <c r="O48" s="264">
        <v>63.557476581811031</v>
      </c>
      <c r="P48" s="264">
        <v>63.701392298639846</v>
      </c>
      <c r="Q48" s="264">
        <v>63.84530801546866</v>
      </c>
      <c r="R48" s="264">
        <v>63.989223732297461</v>
      </c>
      <c r="S48" s="264">
        <v>64.13313944912629</v>
      </c>
      <c r="T48" s="264">
        <v>64.27705516595509</v>
      </c>
      <c r="U48" s="264">
        <v>64.420970882783905</v>
      </c>
      <c r="V48" s="264">
        <v>64.564886599612734</v>
      </c>
      <c r="W48" s="264">
        <v>64.901056702480005</v>
      </c>
      <c r="X48" s="264">
        <v>65.280320158506299</v>
      </c>
      <c r="Y48" s="264">
        <v>65.659583614532565</v>
      </c>
      <c r="Z48" s="264">
        <v>66.038847070558859</v>
      </c>
      <c r="AA48" s="264">
        <v>66.418110526585139</v>
      </c>
      <c r="AB48" s="264">
        <v>66.797373982611433</v>
      </c>
      <c r="AC48" s="264">
        <v>67.176637438637712</v>
      </c>
      <c r="AD48" s="264">
        <v>67.555900894664006</v>
      </c>
      <c r="AE48" s="264">
        <v>67.935164350690286</v>
      </c>
      <c r="AF48" s="264">
        <v>68.314427806716566</v>
      </c>
      <c r="AG48" s="264">
        <v>68.693691262742846</v>
      </c>
      <c r="AH48" s="264">
        <v>68.951325591675527</v>
      </c>
      <c r="AI48" s="264">
        <v>69.179157672866651</v>
      </c>
      <c r="AJ48" s="264">
        <v>69.406989754057776</v>
      </c>
      <c r="AK48" s="264">
        <v>69.6348218352489</v>
      </c>
      <c r="AL48" s="264">
        <v>69.862653916440024</v>
      </c>
      <c r="AM48" s="264">
        <v>70.090485997631134</v>
      </c>
      <c r="AN48" s="264">
        <v>70.318318078822273</v>
      </c>
      <c r="AO48" s="264">
        <v>70.546150160013397</v>
      </c>
      <c r="AP48" s="264">
        <v>70.773982241204521</v>
      </c>
      <c r="AQ48" s="264">
        <v>71.00181432239566</v>
      </c>
      <c r="AR48" s="264">
        <v>71.22964640358677</v>
      </c>
      <c r="AS48" s="264">
        <v>71.457478484777894</v>
      </c>
      <c r="AT48" s="264">
        <v>71.685310565969019</v>
      </c>
      <c r="AU48" s="264">
        <v>71.913142647160143</v>
      </c>
      <c r="AV48" s="264">
        <v>72.140974728351267</v>
      </c>
      <c r="AW48" s="264">
        <v>72.368806809542377</v>
      </c>
      <c r="AX48" s="264">
        <v>72.596638890733516</v>
      </c>
      <c r="AY48" s="264">
        <v>72.82447097192464</v>
      </c>
      <c r="AZ48" s="264">
        <v>73.052303053115764</v>
      </c>
      <c r="BA48" s="264">
        <v>73.280135134306889</v>
      </c>
      <c r="BB48" s="264">
        <v>73.507967215498013</v>
      </c>
      <c r="BC48" s="264">
        <v>73.724804996258911</v>
      </c>
      <c r="BD48" s="264">
        <v>73.939178431311305</v>
      </c>
      <c r="BE48" s="264">
        <v>74.153551866363699</v>
      </c>
      <c r="BF48" s="264">
        <v>74.367925301416108</v>
      </c>
      <c r="BG48" s="264">
        <v>74.582298736468488</v>
      </c>
      <c r="BH48" s="264">
        <v>74.796672171520896</v>
      </c>
      <c r="BI48" s="264">
        <v>75.011045606573276</v>
      </c>
      <c r="BJ48" s="264">
        <v>75.225419041625671</v>
      </c>
      <c r="BK48" s="264">
        <v>75.439792476678065</v>
      </c>
      <c r="BL48" s="264">
        <v>75.654165911730445</v>
      </c>
      <c r="BM48" s="264">
        <v>75.702714200965389</v>
      </c>
      <c r="BN48" s="264">
        <v>75.751109976080841</v>
      </c>
      <c r="BO48" s="264">
        <v>75.799444332515009</v>
      </c>
      <c r="BP48" s="264">
        <v>75.847696200880961</v>
      </c>
      <c r="BQ48" s="264">
        <v>75.895884183000589</v>
      </c>
      <c r="BR48" s="264">
        <v>75.943994808867586</v>
      </c>
      <c r="BS48" s="264">
        <v>75.992034074757441</v>
      </c>
      <c r="BT48" s="264">
        <v>76.039993233070859</v>
      </c>
      <c r="BU48" s="264">
        <v>76.087898039601242</v>
      </c>
      <c r="BV48" s="264">
        <v>76.135704846833406</v>
      </c>
      <c r="BW48" s="264">
        <v>76.183456785403649</v>
      </c>
      <c r="BX48" s="264">
        <v>76.231121253317866</v>
      </c>
      <c r="BY48" s="264">
        <v>76.278727752629834</v>
      </c>
      <c r="BZ48" s="264">
        <v>76.326246564475738</v>
      </c>
      <c r="CA48" s="264">
        <v>76.373690113137329</v>
      </c>
      <c r="CB48" s="264">
        <v>76.421067412001705</v>
      </c>
      <c r="CC48" s="264">
        <v>76.468374758068506</v>
      </c>
      <c r="CD48" s="264">
        <v>76.515595575599207</v>
      </c>
      <c r="CE48" s="264">
        <v>76.562752117961693</v>
      </c>
      <c r="CF48" s="264">
        <v>76.609813393496623</v>
      </c>
      <c r="CG48" s="264">
        <v>76.656824153634759</v>
      </c>
      <c r="CH48" s="264">
        <v>76.703755909537335</v>
      </c>
      <c r="CI48" s="264">
        <v>76.75059446169368</v>
      </c>
      <c r="CJ48" s="264">
        <v>76.79737786942438</v>
      </c>
      <c r="CK48" s="264">
        <v>76.844072852671403</v>
      </c>
      <c r="CL48" s="264">
        <v>76.890693983737933</v>
      </c>
      <c r="CM48" s="264">
        <v>76.937250673473187</v>
      </c>
      <c r="CN48" s="264">
        <v>76.983728932060131</v>
      </c>
      <c r="CO48" s="264">
        <v>77.03013539079852</v>
      </c>
      <c r="CP48" s="264">
        <v>77.076452354810513</v>
      </c>
      <c r="CQ48" s="264">
        <v>77.122696492816416</v>
      </c>
      <c r="CR48" s="264">
        <v>77.168864262063366</v>
      </c>
      <c r="CS48" s="264">
        <v>77.214968677169708</v>
      </c>
      <c r="CT48" s="264">
        <v>77.260987158548943</v>
      </c>
      <c r="CU48" s="264">
        <v>77.306931929262745</v>
      </c>
      <c r="CV48" s="264">
        <v>77.352784947647891</v>
      </c>
      <c r="CW48" s="264">
        <v>77.39857559857596</v>
      </c>
      <c r="CX48" s="264">
        <v>77.444305225622003</v>
      </c>
      <c r="CY48" s="264">
        <v>77.489942180938755</v>
      </c>
      <c r="CZ48" s="264">
        <v>77.535498000795499</v>
      </c>
      <c r="DA48" s="264">
        <v>77.58098887038571</v>
      </c>
      <c r="DB48" s="264">
        <v>77.626385496731814</v>
      </c>
      <c r="DC48" s="264">
        <v>77.671711321844413</v>
      </c>
      <c r="DD48" s="264">
        <v>77.716980549435036</v>
      </c>
      <c r="DE48" s="264">
        <v>77.76214630995166</v>
      </c>
      <c r="DF48" s="264">
        <v>77.807247574467254</v>
      </c>
      <c r="DG48" s="264">
        <v>77.852270597922256</v>
      </c>
      <c r="DH48" s="264">
        <v>77.89720915043894</v>
      </c>
      <c r="DI48" s="264">
        <v>77.9420792419712</v>
      </c>
      <c r="DJ48" s="264">
        <v>77.986872174289061</v>
      </c>
      <c r="DK48" s="264">
        <v>78.031581028134752</v>
      </c>
      <c r="DL48" s="264">
        <v>78.076233717302472</v>
      </c>
      <c r="DM48" s="264">
        <v>78.120786792864891</v>
      </c>
      <c r="DN48" s="264">
        <v>78.165266851804788</v>
      </c>
      <c r="DO48" s="264">
        <v>78.209670332419279</v>
      </c>
      <c r="DP48" s="264">
        <v>78.253987636491871</v>
      </c>
      <c r="DQ48" s="264">
        <v>78.298230955137456</v>
      </c>
      <c r="DR48" s="264">
        <v>78.342412762072769</v>
      </c>
      <c r="DS48" s="264">
        <v>78.386486985740348</v>
      </c>
      <c r="DT48" s="264">
        <v>78.430505149167601</v>
      </c>
      <c r="DU48" s="264">
        <v>78.474452741258744</v>
      </c>
      <c r="DV48" s="264">
        <v>78.51829826638614</v>
      </c>
      <c r="DW48" s="264">
        <v>78.562084368287543</v>
      </c>
      <c r="DX48" s="264">
        <v>78.605771748900025</v>
      </c>
      <c r="DY48" s="264">
        <v>78.649408400874918</v>
      </c>
      <c r="DZ48" s="264">
        <v>78.692945474324063</v>
      </c>
      <c r="EA48" s="264">
        <v>78.736406175978999</v>
      </c>
      <c r="EB48" s="264">
        <v>78.779793550948426</v>
      </c>
      <c r="EC48" s="264">
        <v>78.823109926242665</v>
      </c>
      <c r="ED48" s="264">
        <v>78.866336219644339</v>
      </c>
      <c r="EE48" s="264">
        <v>78.909483098933023</v>
      </c>
      <c r="EF48" s="264">
        <v>78.952564220474912</v>
      </c>
      <c r="EG48" s="264">
        <v>78.995547928308909</v>
      </c>
      <c r="EH48" s="264">
        <v>79.038460876483441</v>
      </c>
      <c r="EI48" s="264">
        <v>79.081310008681669</v>
      </c>
      <c r="EJ48" s="264">
        <v>79.124053805451425</v>
      </c>
      <c r="EK48" s="264">
        <v>79.166741254163554</v>
      </c>
      <c r="EL48" s="264">
        <v>79.209340589686249</v>
      </c>
      <c r="EM48" s="264">
        <v>79.251858766144537</v>
      </c>
      <c r="EN48" s="264">
        <v>79.294315877849868</v>
      </c>
      <c r="EO48" s="264">
        <v>79.336657383072563</v>
      </c>
      <c r="EP48" s="264">
        <v>79.378955839290271</v>
      </c>
      <c r="EQ48" s="264">
        <v>79.421160238097301</v>
      </c>
      <c r="ER48" s="264">
        <v>79.463283443768447</v>
      </c>
      <c r="ES48" s="264">
        <v>79.505337378210726</v>
      </c>
      <c r="ET48" s="264">
        <v>79.547296826634152</v>
      </c>
      <c r="EU48" s="264">
        <v>79.589189544077271</v>
      </c>
      <c r="EV48" s="264">
        <v>79.630993951068874</v>
      </c>
    </row>
    <row r="49" spans="1:152" ht="12.75" customHeight="1" x14ac:dyDescent="0.2">
      <c r="A49" s="59" t="s">
        <v>47</v>
      </c>
      <c r="B49" s="264">
        <v>60.124273345977436</v>
      </c>
      <c r="C49" s="264">
        <v>60.203549444348795</v>
      </c>
      <c r="D49" s="264">
        <v>60.282825542720168</v>
      </c>
      <c r="E49" s="264">
        <v>60.36210164109152</v>
      </c>
      <c r="F49" s="264">
        <v>60.44137773946288</v>
      </c>
      <c r="G49" s="264">
        <v>60.520653837834232</v>
      </c>
      <c r="H49" s="264">
        <v>60.599929936205584</v>
      </c>
      <c r="I49" s="264">
        <v>60.67920603457695</v>
      </c>
      <c r="J49" s="264">
        <v>60.758482132948302</v>
      </c>
      <c r="K49" s="264">
        <v>60.837758231319661</v>
      </c>
      <c r="L49" s="264">
        <v>60.91703432969102</v>
      </c>
      <c r="M49" s="264">
        <v>60.996310428062372</v>
      </c>
      <c r="N49" s="264">
        <v>61.075586526433725</v>
      </c>
      <c r="O49" s="264">
        <v>61.154862624805084</v>
      </c>
      <c r="P49" s="264">
        <v>61.234138723176443</v>
      </c>
      <c r="Q49" s="264">
        <v>61.313414821547809</v>
      </c>
      <c r="R49" s="264">
        <v>61.392690919919154</v>
      </c>
      <c r="S49" s="264">
        <v>61.471967018290513</v>
      </c>
      <c r="T49" s="264">
        <v>61.551243116661873</v>
      </c>
      <c r="U49" s="264">
        <v>61.630519215033232</v>
      </c>
      <c r="V49" s="264">
        <v>61.709795313404591</v>
      </c>
      <c r="W49" s="264">
        <v>62.215230180181287</v>
      </c>
      <c r="X49" s="264">
        <v>62.816187498679959</v>
      </c>
      <c r="Y49" s="264">
        <v>63.417144817178624</v>
      </c>
      <c r="Z49" s="264">
        <v>64.018102135677296</v>
      </c>
      <c r="AA49" s="264">
        <v>64.619059454175982</v>
      </c>
      <c r="AB49" s="264">
        <v>65.22001677267464</v>
      </c>
      <c r="AC49" s="264">
        <v>65.820974091173312</v>
      </c>
      <c r="AD49" s="264">
        <v>66.421931409671998</v>
      </c>
      <c r="AE49" s="264">
        <v>67.022888728170656</v>
      </c>
      <c r="AF49" s="264">
        <v>67.623846046669328</v>
      </c>
      <c r="AG49" s="264">
        <v>68.224803365168</v>
      </c>
      <c r="AH49" s="264">
        <v>68.534221073062895</v>
      </c>
      <c r="AI49" s="264">
        <v>68.772204117984373</v>
      </c>
      <c r="AJ49" s="264">
        <v>69.010187162905822</v>
      </c>
      <c r="AK49" s="264">
        <v>69.248170207827272</v>
      </c>
      <c r="AL49" s="264">
        <v>69.486153252748736</v>
      </c>
      <c r="AM49" s="264">
        <v>69.724136297670185</v>
      </c>
      <c r="AN49" s="264">
        <v>69.962119342591649</v>
      </c>
      <c r="AO49" s="264">
        <v>70.200102387513112</v>
      </c>
      <c r="AP49" s="264">
        <v>70.438085432434562</v>
      </c>
      <c r="AQ49" s="264">
        <v>70.676068477356026</v>
      </c>
      <c r="AR49" s="264">
        <v>70.914051522277475</v>
      </c>
      <c r="AS49" s="264">
        <v>71.152034567198939</v>
      </c>
      <c r="AT49" s="264">
        <v>71.390017612120388</v>
      </c>
      <c r="AU49" s="264">
        <v>71.628000657041852</v>
      </c>
      <c r="AV49" s="264">
        <v>71.865983701963302</v>
      </c>
      <c r="AW49" s="264">
        <v>72.103966746884751</v>
      </c>
      <c r="AX49" s="264">
        <v>72.341949791806229</v>
      </c>
      <c r="AY49" s="264">
        <v>72.579932836727679</v>
      </c>
      <c r="AZ49" s="264">
        <v>72.817915881649128</v>
      </c>
      <c r="BA49" s="264">
        <v>73.055898926570592</v>
      </c>
      <c r="BB49" s="264">
        <v>73.293881971492041</v>
      </c>
      <c r="BC49" s="264">
        <v>73.471022020674837</v>
      </c>
      <c r="BD49" s="264">
        <v>73.634524260304104</v>
      </c>
      <c r="BE49" s="264">
        <v>73.798026499933371</v>
      </c>
      <c r="BF49" s="264">
        <v>73.961528739562652</v>
      </c>
      <c r="BG49" s="264">
        <v>74.125030979191934</v>
      </c>
      <c r="BH49" s="264">
        <v>74.288533218821215</v>
      </c>
      <c r="BI49" s="264">
        <v>74.452035458450467</v>
      </c>
      <c r="BJ49" s="264">
        <v>74.615537698079748</v>
      </c>
      <c r="BK49" s="264">
        <v>74.77903993770903</v>
      </c>
      <c r="BL49" s="264">
        <v>74.942542177338296</v>
      </c>
      <c r="BM49" s="264">
        <v>74.992040445058549</v>
      </c>
      <c r="BN49" s="264">
        <v>75.041385062529471</v>
      </c>
      <c r="BO49" s="264">
        <v>75.090668899056581</v>
      </c>
      <c r="BP49" s="264">
        <v>75.139870463249281</v>
      </c>
      <c r="BQ49" s="264">
        <v>75.189008714805027</v>
      </c>
      <c r="BR49" s="264">
        <v>75.238069910146024</v>
      </c>
      <c r="BS49" s="264">
        <v>75.287060155665813</v>
      </c>
      <c r="BT49" s="264">
        <v>75.335970522098521</v>
      </c>
      <c r="BU49" s="264">
        <v>75.384827268546246</v>
      </c>
      <c r="BV49" s="264">
        <v>75.433585871626775</v>
      </c>
      <c r="BW49" s="264">
        <v>75.482290312129805</v>
      </c>
      <c r="BX49" s="264">
        <v>75.530907329817623</v>
      </c>
      <c r="BY49" s="264">
        <v>75.579467008227226</v>
      </c>
      <c r="BZ49" s="264">
        <v>75.627939025362792</v>
      </c>
      <c r="CA49" s="264">
        <v>75.676336045671334</v>
      </c>
      <c r="CB49" s="264">
        <v>75.724667255838426</v>
      </c>
      <c r="CC49" s="264">
        <v>75.772928870771352</v>
      </c>
      <c r="CD49" s="264">
        <v>75.821103971712688</v>
      </c>
      <c r="CE49" s="264">
        <v>75.869215253419185</v>
      </c>
      <c r="CF49" s="264">
        <v>75.917231087967025</v>
      </c>
      <c r="CG49" s="264">
        <v>75.965197126471139</v>
      </c>
      <c r="CH49" s="264">
        <v>76.013084294080471</v>
      </c>
      <c r="CI49" s="264">
        <v>76.060878092751508</v>
      </c>
      <c r="CJ49" s="264">
        <v>76.108617349874152</v>
      </c>
      <c r="CK49" s="264">
        <v>76.156268097580835</v>
      </c>
      <c r="CL49" s="264">
        <v>76.203845197569734</v>
      </c>
      <c r="CM49" s="264">
        <v>76.251358246122393</v>
      </c>
      <c r="CN49" s="264">
        <v>76.298792958266588</v>
      </c>
      <c r="CO49" s="264">
        <v>76.346156093591944</v>
      </c>
      <c r="CP49" s="264">
        <v>76.393429583671036</v>
      </c>
      <c r="CQ49" s="264">
        <v>76.440630432653236</v>
      </c>
      <c r="CR49" s="264">
        <v>76.487755016416003</v>
      </c>
      <c r="CS49" s="264">
        <v>76.534816611755289</v>
      </c>
      <c r="CT49" s="264">
        <v>76.581792162249371</v>
      </c>
      <c r="CU49" s="264">
        <v>76.628694136559716</v>
      </c>
      <c r="CV49" s="264">
        <v>76.675504108236083</v>
      </c>
      <c r="CW49" s="264">
        <v>76.722252067131919</v>
      </c>
      <c r="CX49" s="264">
        <v>76.768939378308801</v>
      </c>
      <c r="CY49" s="264">
        <v>76.815533722906949</v>
      </c>
      <c r="CZ49" s="264">
        <v>76.86204686990078</v>
      </c>
      <c r="DA49" s="264">
        <v>76.908495336809722</v>
      </c>
      <c r="DB49" s="264">
        <v>76.954849205540739</v>
      </c>
      <c r="DC49" s="264">
        <v>77.001132403617405</v>
      </c>
      <c r="DD49" s="264">
        <v>77.047359428007226</v>
      </c>
      <c r="DE49" s="264">
        <v>77.093482409006754</v>
      </c>
      <c r="DF49" s="264">
        <v>77.139541134717618</v>
      </c>
      <c r="DG49" s="264">
        <v>77.185521560742785</v>
      </c>
      <c r="DH49" s="264">
        <v>77.231417316132834</v>
      </c>
      <c r="DI49" s="264">
        <v>77.277244743797567</v>
      </c>
      <c r="DJ49" s="264">
        <v>77.322994952265375</v>
      </c>
      <c r="DK49" s="264">
        <v>77.368660865931062</v>
      </c>
      <c r="DL49" s="264">
        <v>77.414270988775812</v>
      </c>
      <c r="DM49" s="264">
        <v>77.459780932090609</v>
      </c>
      <c r="DN49" s="264">
        <v>77.505217855046936</v>
      </c>
      <c r="DO49" s="264">
        <v>77.5505781115167</v>
      </c>
      <c r="DP49" s="264">
        <v>77.595851887983017</v>
      </c>
      <c r="DQ49" s="264">
        <v>77.641051630339945</v>
      </c>
      <c r="DR49" s="264">
        <v>77.686190074925818</v>
      </c>
      <c r="DS49" s="264">
        <v>77.731220143854173</v>
      </c>
      <c r="DT49" s="264">
        <v>77.77619446906634</v>
      </c>
      <c r="DU49" s="264">
        <v>77.821098217727496</v>
      </c>
      <c r="DV49" s="264">
        <v>77.86589920005251</v>
      </c>
      <c r="DW49" s="264">
        <v>77.910640980727251</v>
      </c>
      <c r="DX49" s="264">
        <v>77.955283395835238</v>
      </c>
      <c r="DY49" s="264">
        <v>77.999875479510123</v>
      </c>
      <c r="DZ49" s="264">
        <v>78.044367304588704</v>
      </c>
      <c r="EA49" s="264">
        <v>78.088782577707278</v>
      </c>
      <c r="EB49" s="264">
        <v>78.13312440321674</v>
      </c>
      <c r="EC49" s="264">
        <v>78.177395151965968</v>
      </c>
      <c r="ED49" s="264">
        <v>78.221575313106229</v>
      </c>
      <c r="EE49" s="264">
        <v>78.265675781204436</v>
      </c>
      <c r="EF49" s="264">
        <v>78.309710507089036</v>
      </c>
      <c r="EG49" s="264">
        <v>78.353647125828076</v>
      </c>
      <c r="EH49" s="264">
        <v>78.397512873862482</v>
      </c>
      <c r="EI49" s="264">
        <v>78.441314842267531</v>
      </c>
      <c r="EJ49" s="264">
        <v>78.48501057979874</v>
      </c>
      <c r="EK49" s="264">
        <v>78.528650156686368</v>
      </c>
      <c r="EL49" s="264">
        <v>78.572201092044963</v>
      </c>
      <c r="EM49" s="264">
        <v>78.615670486857496</v>
      </c>
      <c r="EN49" s="264">
        <v>78.659078877879878</v>
      </c>
      <c r="EO49" s="264">
        <v>78.702370492511847</v>
      </c>
      <c r="EP49" s="264">
        <v>78.74561950845559</v>
      </c>
      <c r="EQ49" s="264">
        <v>78.78877376419905</v>
      </c>
      <c r="ER49" s="264">
        <v>78.83184640483141</v>
      </c>
      <c r="ES49" s="264">
        <v>78.874849613518279</v>
      </c>
      <c r="ET49" s="264">
        <v>78.917757598197184</v>
      </c>
      <c r="EU49" s="264">
        <v>78.960598733373885</v>
      </c>
      <c r="EV49" s="264">
        <v>79.003350943393528</v>
      </c>
    </row>
    <row r="50" spans="1:152" ht="12.75" customHeight="1" x14ac:dyDescent="0.2">
      <c r="A50" s="59" t="s">
        <v>48</v>
      </c>
      <c r="B50" s="264">
        <v>57.991462073280729</v>
      </c>
      <c r="C50" s="264">
        <v>58.056756152811253</v>
      </c>
      <c r="D50" s="264">
        <v>58.122050232341778</v>
      </c>
      <c r="E50" s="264">
        <v>58.187344311872288</v>
      </c>
      <c r="F50" s="264">
        <v>58.252638391402812</v>
      </c>
      <c r="G50" s="264">
        <v>58.317932470933322</v>
      </c>
      <c r="H50" s="264">
        <v>58.383226550463831</v>
      </c>
      <c r="I50" s="264">
        <v>58.448520629994356</v>
      </c>
      <c r="J50" s="264">
        <v>58.513814709524866</v>
      </c>
      <c r="K50" s="264">
        <v>58.579108789055383</v>
      </c>
      <c r="L50" s="264">
        <v>58.6444028685859</v>
      </c>
      <c r="M50" s="264">
        <v>58.709696948116417</v>
      </c>
      <c r="N50" s="264">
        <v>58.774991027646927</v>
      </c>
      <c r="O50" s="264">
        <v>58.840285107177451</v>
      </c>
      <c r="P50" s="264">
        <v>58.905579186707968</v>
      </c>
      <c r="Q50" s="264">
        <v>58.970873266238485</v>
      </c>
      <c r="R50" s="264">
        <v>59.036167345768995</v>
      </c>
      <c r="S50" s="264">
        <v>59.101461425299505</v>
      </c>
      <c r="T50" s="264">
        <v>59.166755504830029</v>
      </c>
      <c r="U50" s="264">
        <v>59.232049584360546</v>
      </c>
      <c r="V50" s="264">
        <v>59.297343663891063</v>
      </c>
      <c r="W50" s="264">
        <v>59.967657495044072</v>
      </c>
      <c r="X50" s="264">
        <v>60.773585032402075</v>
      </c>
      <c r="Y50" s="264">
        <v>61.579512569760062</v>
      </c>
      <c r="Z50" s="264">
        <v>62.385440107118065</v>
      </c>
      <c r="AA50" s="264">
        <v>63.191367644476067</v>
      </c>
      <c r="AB50" s="264">
        <v>63.997295181834062</v>
      </c>
      <c r="AC50" s="264">
        <v>64.803222719192064</v>
      </c>
      <c r="AD50" s="264">
        <v>65.609150256550066</v>
      </c>
      <c r="AE50" s="264">
        <v>66.415077793908068</v>
      </c>
      <c r="AF50" s="264">
        <v>67.221005331266056</v>
      </c>
      <c r="AG50" s="264">
        <v>68.026932868624058</v>
      </c>
      <c r="AH50" s="264">
        <v>68.366714476558059</v>
      </c>
      <c r="AI50" s="264">
        <v>68.592278406503482</v>
      </c>
      <c r="AJ50" s="264">
        <v>68.817842336448919</v>
      </c>
      <c r="AK50" s="264">
        <v>69.043406266394342</v>
      </c>
      <c r="AL50" s="264">
        <v>69.268970196339779</v>
      </c>
      <c r="AM50" s="264">
        <v>69.494534126285203</v>
      </c>
      <c r="AN50" s="264">
        <v>69.720098056230654</v>
      </c>
      <c r="AO50" s="264">
        <v>69.945661986176077</v>
      </c>
      <c r="AP50" s="264">
        <v>70.1712259161215</v>
      </c>
      <c r="AQ50" s="264">
        <v>70.396789846066952</v>
      </c>
      <c r="AR50" s="264">
        <v>70.622353776012375</v>
      </c>
      <c r="AS50" s="264">
        <v>70.847917705957812</v>
      </c>
      <c r="AT50" s="264">
        <v>71.073481635903235</v>
      </c>
      <c r="AU50" s="264">
        <v>71.299045565848672</v>
      </c>
      <c r="AV50" s="264">
        <v>71.524609495794095</v>
      </c>
      <c r="AW50" s="264">
        <v>71.750173425739533</v>
      </c>
      <c r="AX50" s="264">
        <v>71.97573735568497</v>
      </c>
      <c r="AY50" s="264">
        <v>72.201301285630407</v>
      </c>
      <c r="AZ50" s="264">
        <v>72.42686521557583</v>
      </c>
      <c r="BA50" s="264">
        <v>72.652429145521282</v>
      </c>
      <c r="BB50" s="264">
        <v>72.877993075466705</v>
      </c>
      <c r="BC50" s="264">
        <v>73.05711975000581</v>
      </c>
      <c r="BD50" s="264">
        <v>73.225837626658986</v>
      </c>
      <c r="BE50" s="264">
        <v>73.394555503312148</v>
      </c>
      <c r="BF50" s="264">
        <v>73.563273379965324</v>
      </c>
      <c r="BG50" s="264">
        <v>73.731991256618471</v>
      </c>
      <c r="BH50" s="264">
        <v>73.900709133271647</v>
      </c>
      <c r="BI50" s="264">
        <v>74.069427009924809</v>
      </c>
      <c r="BJ50" s="264">
        <v>74.23814488657797</v>
      </c>
      <c r="BK50" s="264">
        <v>74.406862763231146</v>
      </c>
      <c r="BL50" s="264">
        <v>74.575580639884294</v>
      </c>
      <c r="BM50" s="264">
        <v>74.625558362099881</v>
      </c>
      <c r="BN50" s="264">
        <v>74.675381908120229</v>
      </c>
      <c r="BO50" s="264">
        <v>74.725145042381484</v>
      </c>
      <c r="BP50" s="264">
        <v>74.774826060338754</v>
      </c>
      <c r="BQ50" s="264">
        <v>74.824444102232462</v>
      </c>
      <c r="BR50" s="264">
        <v>74.873985286235893</v>
      </c>
      <c r="BS50" s="264">
        <v>74.923455774212627</v>
      </c>
      <c r="BT50" s="264">
        <v>74.972846545017731</v>
      </c>
      <c r="BU50" s="264">
        <v>75.02218411183452</v>
      </c>
      <c r="BV50" s="264">
        <v>75.071423508745298</v>
      </c>
      <c r="BW50" s="264">
        <v>75.120609145849656</v>
      </c>
      <c r="BX50" s="264">
        <v>75.169707430245623</v>
      </c>
      <c r="BY50" s="264">
        <v>75.21874873912995</v>
      </c>
      <c r="BZ50" s="264">
        <v>75.267702445621566</v>
      </c>
      <c r="CA50" s="264">
        <v>75.316581335377379</v>
      </c>
      <c r="CB50" s="264">
        <v>75.365394682541691</v>
      </c>
      <c r="CC50" s="264">
        <v>75.414138660413727</v>
      </c>
      <c r="CD50" s="264">
        <v>75.462796176702156</v>
      </c>
      <c r="CE50" s="264">
        <v>75.511390149160519</v>
      </c>
      <c r="CF50" s="264">
        <v>75.5598886280372</v>
      </c>
      <c r="CG50" s="264">
        <v>75.608337719215939</v>
      </c>
      <c r="CH50" s="264">
        <v>75.656708051411925</v>
      </c>
      <c r="CI50" s="264">
        <v>75.704984975442301</v>
      </c>
      <c r="CJ50" s="264">
        <v>75.75320770702217</v>
      </c>
      <c r="CK50" s="264">
        <v>75.801341930259014</v>
      </c>
      <c r="CL50" s="264">
        <v>75.849402653088944</v>
      </c>
      <c r="CM50" s="264">
        <v>75.897399565484108</v>
      </c>
      <c r="CN50" s="264">
        <v>75.945318233014575</v>
      </c>
      <c r="CO50" s="264">
        <v>75.993165480047139</v>
      </c>
      <c r="CP50" s="264">
        <v>76.040923048973639</v>
      </c>
      <c r="CQ50" s="264">
        <v>76.08860811354441</v>
      </c>
      <c r="CR50" s="264">
        <v>76.136217008319022</v>
      </c>
      <c r="CS50" s="264">
        <v>76.183763142678416</v>
      </c>
      <c r="CT50" s="264">
        <v>76.23122321868496</v>
      </c>
      <c r="CU50" s="264">
        <v>76.278609829188184</v>
      </c>
      <c r="CV50" s="264">
        <v>76.325904352761313</v>
      </c>
      <c r="CW50" s="264">
        <v>76.373137085447979</v>
      </c>
      <c r="CX50" s="264">
        <v>76.42030940309138</v>
      </c>
      <c r="CY50" s="264">
        <v>76.467388646865444</v>
      </c>
      <c r="CZ50" s="264">
        <v>76.514386703436671</v>
      </c>
      <c r="DA50" s="264">
        <v>76.561320258525228</v>
      </c>
      <c r="DB50" s="264">
        <v>76.608159077226233</v>
      </c>
      <c r="DC50" s="264">
        <v>76.654927332873299</v>
      </c>
      <c r="DD50" s="264">
        <v>76.701639670908634</v>
      </c>
      <c r="DE50" s="264">
        <v>76.748247714704604</v>
      </c>
      <c r="DF50" s="264">
        <v>76.794791666224441</v>
      </c>
      <c r="DG50" s="264">
        <v>76.841257329245892</v>
      </c>
      <c r="DH50" s="264">
        <v>76.887638261167609</v>
      </c>
      <c r="DI50" s="264">
        <v>76.933950973524745</v>
      </c>
      <c r="DJ50" s="264">
        <v>76.980186476759485</v>
      </c>
      <c r="DK50" s="264">
        <v>77.0263376158548</v>
      </c>
      <c r="DL50" s="264">
        <v>77.072433193891726</v>
      </c>
      <c r="DM50" s="264">
        <v>77.118428345512768</v>
      </c>
      <c r="DN50" s="264">
        <v>77.164350514797803</v>
      </c>
      <c r="DO50" s="264">
        <v>77.210196012669741</v>
      </c>
      <c r="DP50" s="264">
        <v>77.255954916266518</v>
      </c>
      <c r="DQ50" s="264">
        <v>77.30163980055805</v>
      </c>
      <c r="DR50" s="264">
        <v>77.3472635349802</v>
      </c>
      <c r="DS50" s="264">
        <v>77.392778530987698</v>
      </c>
      <c r="DT50" s="264">
        <v>77.438237982951179</v>
      </c>
      <c r="DU50" s="264">
        <v>77.483626894690886</v>
      </c>
      <c r="DV50" s="264">
        <v>77.528912724033844</v>
      </c>
      <c r="DW50" s="264">
        <v>77.5741395028505</v>
      </c>
      <c r="DX50" s="264">
        <v>77.61926662766534</v>
      </c>
      <c r="DY50" s="264">
        <v>77.664343661061878</v>
      </c>
      <c r="DZ50" s="264">
        <v>77.70932012894707</v>
      </c>
      <c r="EA50" s="264">
        <v>77.7542199915449</v>
      </c>
      <c r="EB50" s="264">
        <v>77.799046383145537</v>
      </c>
      <c r="EC50" s="264">
        <v>77.843801696726231</v>
      </c>
      <c r="ED50" s="264">
        <v>77.888466203659007</v>
      </c>
      <c r="EE50" s="264">
        <v>77.933050913505696</v>
      </c>
      <c r="EF50" s="264">
        <v>77.977569926496486</v>
      </c>
      <c r="EG50" s="264">
        <v>78.021990517496661</v>
      </c>
      <c r="EH50" s="264">
        <v>78.066340218578489</v>
      </c>
      <c r="EI50" s="264">
        <v>78.110626195566383</v>
      </c>
      <c r="EJ50" s="264">
        <v>78.154805523736698</v>
      </c>
      <c r="EK50" s="264">
        <v>78.198928823267309</v>
      </c>
      <c r="EL50" s="264">
        <v>78.242963249510524</v>
      </c>
      <c r="EM50" s="264">
        <v>78.286915977905196</v>
      </c>
      <c r="EN50" s="264">
        <v>78.330807769897106</v>
      </c>
      <c r="EO50" s="264">
        <v>78.374582227238847</v>
      </c>
      <c r="EP50" s="264">
        <v>78.418314350879498</v>
      </c>
      <c r="EQ50" s="264">
        <v>78.461951393139415</v>
      </c>
      <c r="ER50" s="264">
        <v>78.505506641670735</v>
      </c>
      <c r="ES50" s="264">
        <v>78.548992412303946</v>
      </c>
      <c r="ET50" s="264">
        <v>78.592382619368578</v>
      </c>
      <c r="EU50" s="264">
        <v>78.635705952149479</v>
      </c>
      <c r="EV50" s="264">
        <v>78.67894008257916</v>
      </c>
    </row>
    <row r="51" spans="1:152" ht="12.75" customHeight="1" x14ac:dyDescent="0.2">
      <c r="A51" s="59" t="s">
        <v>49</v>
      </c>
      <c r="B51" s="264">
        <v>56.17266307913598</v>
      </c>
      <c r="C51" s="264">
        <v>56.241729011310554</v>
      </c>
      <c r="D51" s="264">
        <v>56.310794943485121</v>
      </c>
      <c r="E51" s="264">
        <v>56.379860875659688</v>
      </c>
      <c r="F51" s="264">
        <v>56.448926807834255</v>
      </c>
      <c r="G51" s="264">
        <v>56.517992740008808</v>
      </c>
      <c r="H51" s="264">
        <v>56.587058672183375</v>
      </c>
      <c r="I51" s="264">
        <v>56.656124604357942</v>
      </c>
      <c r="J51" s="264">
        <v>56.725190536532509</v>
      </c>
      <c r="K51" s="264">
        <v>56.794256468707076</v>
      </c>
      <c r="L51" s="264">
        <v>56.863322400881628</v>
      </c>
      <c r="M51" s="264">
        <v>56.932388333056196</v>
      </c>
      <c r="N51" s="264">
        <v>57.001454265230763</v>
      </c>
      <c r="O51" s="264">
        <v>57.07052019740533</v>
      </c>
      <c r="P51" s="264">
        <v>57.139586129579882</v>
      </c>
      <c r="Q51" s="264">
        <v>57.208652061754456</v>
      </c>
      <c r="R51" s="264">
        <v>57.277717993929016</v>
      </c>
      <c r="S51" s="264">
        <v>57.346783926103583</v>
      </c>
      <c r="T51" s="264">
        <v>57.41584985827815</v>
      </c>
      <c r="U51" s="264">
        <v>57.48491579045271</v>
      </c>
      <c r="V51" s="264">
        <v>57.553981722627277</v>
      </c>
      <c r="W51" s="264">
        <v>58.322335212907952</v>
      </c>
      <c r="X51" s="264">
        <v>59.247432309002306</v>
      </c>
      <c r="Y51" s="264">
        <v>60.172529405096654</v>
      </c>
      <c r="Z51" s="264">
        <v>61.097626501191016</v>
      </c>
      <c r="AA51" s="264">
        <v>62.022723597285378</v>
      </c>
      <c r="AB51" s="264">
        <v>62.947820693379725</v>
      </c>
      <c r="AC51" s="264">
        <v>63.87291778947408</v>
      </c>
      <c r="AD51" s="264">
        <v>64.798014885568449</v>
      </c>
      <c r="AE51" s="264">
        <v>65.723111981662782</v>
      </c>
      <c r="AF51" s="264">
        <v>66.648209077757144</v>
      </c>
      <c r="AG51" s="264">
        <v>67.573306173851506</v>
      </c>
      <c r="AH51" s="264">
        <v>67.93631387871433</v>
      </c>
      <c r="AI51" s="264">
        <v>68.161595302951284</v>
      </c>
      <c r="AJ51" s="264">
        <v>68.386876727188223</v>
      </c>
      <c r="AK51" s="264">
        <v>68.612158151425177</v>
      </c>
      <c r="AL51" s="264">
        <v>68.837439575662131</v>
      </c>
      <c r="AM51" s="264">
        <v>69.062720999899085</v>
      </c>
      <c r="AN51" s="264">
        <v>69.288002424136039</v>
      </c>
      <c r="AO51" s="264">
        <v>69.513283848372978</v>
      </c>
      <c r="AP51" s="264">
        <v>69.738565272609918</v>
      </c>
      <c r="AQ51" s="264">
        <v>69.963846696846872</v>
      </c>
      <c r="AR51" s="264">
        <v>70.189128121083826</v>
      </c>
      <c r="AS51" s="264">
        <v>70.41440954532078</v>
      </c>
      <c r="AT51" s="264">
        <v>70.639690969557719</v>
      </c>
      <c r="AU51" s="264">
        <v>70.864972393794673</v>
      </c>
      <c r="AV51" s="264">
        <v>71.090253818031613</v>
      </c>
      <c r="AW51" s="264">
        <v>71.315535242268567</v>
      </c>
      <c r="AX51" s="264">
        <v>71.540816666505521</v>
      </c>
      <c r="AY51" s="264">
        <v>71.766098090742474</v>
      </c>
      <c r="AZ51" s="264">
        <v>71.991379514979414</v>
      </c>
      <c r="BA51" s="264">
        <v>72.216660939216382</v>
      </c>
      <c r="BB51" s="264">
        <v>72.441942363453322</v>
      </c>
      <c r="BC51" s="264">
        <v>72.636914936403414</v>
      </c>
      <c r="BD51" s="264">
        <v>72.825093854034307</v>
      </c>
      <c r="BE51" s="264">
        <v>73.0132727716652</v>
      </c>
      <c r="BF51" s="264">
        <v>73.201451689296107</v>
      </c>
      <c r="BG51" s="264">
        <v>73.389630606927</v>
      </c>
      <c r="BH51" s="264">
        <v>73.577809524557892</v>
      </c>
      <c r="BI51" s="264">
        <v>73.765988442188785</v>
      </c>
      <c r="BJ51" s="264">
        <v>73.954167359819692</v>
      </c>
      <c r="BK51" s="264">
        <v>74.142346277450599</v>
      </c>
      <c r="BL51" s="264">
        <v>74.330525195081478</v>
      </c>
      <c r="BM51" s="264">
        <v>74.38081914695708</v>
      </c>
      <c r="BN51" s="264">
        <v>74.430958593844849</v>
      </c>
      <c r="BO51" s="264">
        <v>74.481037890522387</v>
      </c>
      <c r="BP51" s="264">
        <v>74.531035191793521</v>
      </c>
      <c r="BQ51" s="264">
        <v>74.580969756950054</v>
      </c>
      <c r="BR51" s="264">
        <v>74.630827612915439</v>
      </c>
      <c r="BS51" s="264">
        <v>74.680614958100065</v>
      </c>
      <c r="BT51" s="264">
        <v>74.730322710687417</v>
      </c>
      <c r="BU51" s="264">
        <v>74.779977551467738</v>
      </c>
      <c r="BV51" s="264">
        <v>74.829534222460438</v>
      </c>
      <c r="BW51" s="264">
        <v>74.879037417013294</v>
      </c>
      <c r="BX51" s="264">
        <v>74.928453322642255</v>
      </c>
      <c r="BY51" s="264">
        <v>74.977812510302627</v>
      </c>
      <c r="BZ51" s="264">
        <v>75.02708415183956</v>
      </c>
      <c r="CA51" s="264">
        <v>75.076281112856122</v>
      </c>
      <c r="CB51" s="264">
        <v>75.125412725180496</v>
      </c>
      <c r="CC51" s="264">
        <v>75.174475134603128</v>
      </c>
      <c r="CD51" s="264">
        <v>75.223451134220525</v>
      </c>
      <c r="CE51" s="264">
        <v>75.272363788954593</v>
      </c>
      <c r="CF51" s="264">
        <v>75.321180936520975</v>
      </c>
      <c r="CG51" s="264">
        <v>75.369948983019015</v>
      </c>
      <c r="CH51" s="264">
        <v>75.418638361392183</v>
      </c>
      <c r="CI51" s="264">
        <v>75.467234322593995</v>
      </c>
      <c r="CJ51" s="264">
        <v>75.515776338724933</v>
      </c>
      <c r="CK51" s="264">
        <v>75.564229864011338</v>
      </c>
      <c r="CL51" s="264">
        <v>75.612610002912376</v>
      </c>
      <c r="CM51" s="264">
        <v>75.660926507235487</v>
      </c>
      <c r="CN51" s="264">
        <v>75.709164843787462</v>
      </c>
      <c r="CO51" s="264">
        <v>75.757331879672108</v>
      </c>
      <c r="CP51" s="264">
        <v>75.805409232258071</v>
      </c>
      <c r="CQ51" s="264">
        <v>75.853414187277508</v>
      </c>
      <c r="CR51" s="264">
        <v>75.901343051943897</v>
      </c>
      <c r="CS51" s="264">
        <v>75.949209323188242</v>
      </c>
      <c r="CT51" s="264">
        <v>75.996989543452329</v>
      </c>
      <c r="CU51" s="264">
        <v>76.044696387585901</v>
      </c>
      <c r="CV51" s="264">
        <v>76.092311105268706</v>
      </c>
      <c r="CW51" s="264">
        <v>76.139864194823687</v>
      </c>
      <c r="CX51" s="264">
        <v>76.187357039182572</v>
      </c>
      <c r="CY51" s="264">
        <v>76.23475675479304</v>
      </c>
      <c r="CZ51" s="264">
        <v>76.28207530604179</v>
      </c>
      <c r="DA51" s="264">
        <v>76.329329489770771</v>
      </c>
      <c r="DB51" s="264">
        <v>76.376488861616707</v>
      </c>
      <c r="DC51" s="264">
        <v>76.423577757335977</v>
      </c>
      <c r="DD51" s="264">
        <v>76.470610920479146</v>
      </c>
      <c r="DE51" s="264">
        <v>76.517539639251751</v>
      </c>
      <c r="DF51" s="264">
        <v>76.564404389161098</v>
      </c>
      <c r="DG51" s="264">
        <v>76.611190873561711</v>
      </c>
      <c r="DH51" s="264">
        <v>76.657892602421512</v>
      </c>
      <c r="DI51" s="264">
        <v>76.704526198718099</v>
      </c>
      <c r="DJ51" s="264">
        <v>76.751082607988153</v>
      </c>
      <c r="DK51" s="264">
        <v>76.797554622646459</v>
      </c>
      <c r="DL51" s="264">
        <v>76.843971243520869</v>
      </c>
      <c r="DM51" s="264">
        <v>76.890287289981742</v>
      </c>
      <c r="DN51" s="264">
        <v>76.936530394472385</v>
      </c>
      <c r="DO51" s="264">
        <v>76.982696839459564</v>
      </c>
      <c r="DP51" s="264">
        <v>77.028776629701426</v>
      </c>
      <c r="DQ51" s="264">
        <v>77.074782425489246</v>
      </c>
      <c r="DR51" s="264">
        <v>77.120727184257078</v>
      </c>
      <c r="DS51" s="264">
        <v>77.166562979593323</v>
      </c>
      <c r="DT51" s="264">
        <v>77.212343377881467</v>
      </c>
      <c r="DU51" s="264">
        <v>77.258053274838701</v>
      </c>
      <c r="DV51" s="264">
        <v>77.303659895089311</v>
      </c>
      <c r="DW51" s="264">
        <v>77.349207579552314</v>
      </c>
      <c r="DX51" s="264">
        <v>77.394655433857395</v>
      </c>
      <c r="DY51" s="264">
        <v>77.440053370209952</v>
      </c>
      <c r="DZ51" s="264">
        <v>77.485350552549633</v>
      </c>
      <c r="EA51" s="264">
        <v>77.530571108849614</v>
      </c>
      <c r="EB51" s="264">
        <v>77.575718193163141</v>
      </c>
      <c r="EC51" s="264">
        <v>77.620794213064684</v>
      </c>
      <c r="ED51" s="264">
        <v>77.665779295734382</v>
      </c>
      <c r="EE51" s="264">
        <v>77.710684526786011</v>
      </c>
      <c r="EF51" s="264">
        <v>77.755524105291201</v>
      </c>
      <c r="EG51" s="264">
        <v>77.800265067628231</v>
      </c>
      <c r="EH51" s="264">
        <v>77.844935141506653</v>
      </c>
      <c r="EI51" s="264">
        <v>77.889541542191353</v>
      </c>
      <c r="EJ51" s="264">
        <v>77.93404103144583</v>
      </c>
      <c r="EK51" s="264">
        <v>77.978484593484382</v>
      </c>
      <c r="EL51" s="264">
        <v>78.022839142772412</v>
      </c>
      <c r="EM51" s="264">
        <v>78.067111903986614</v>
      </c>
      <c r="EN51" s="264">
        <v>78.111323787301572</v>
      </c>
      <c r="EO51" s="264">
        <v>78.155417980124582</v>
      </c>
      <c r="EP51" s="264">
        <v>78.199470028499135</v>
      </c>
      <c r="EQ51" s="264">
        <v>78.243426796528155</v>
      </c>
      <c r="ER51" s="264">
        <v>78.287301666213551</v>
      </c>
      <c r="ES51" s="264">
        <v>78.331107041196319</v>
      </c>
      <c r="ET51" s="264">
        <v>78.374816641290181</v>
      </c>
      <c r="EU51" s="264">
        <v>78.418459364213533</v>
      </c>
      <c r="EV51" s="264">
        <v>78.462012714657121</v>
      </c>
    </row>
    <row r="52" spans="1:152" ht="12.75" customHeight="1" x14ac:dyDescent="0.2">
      <c r="A52" s="59" t="s">
        <v>50</v>
      </c>
      <c r="B52" s="264">
        <v>56.17266307913598</v>
      </c>
      <c r="C52" s="264">
        <v>56.241729011310554</v>
      </c>
      <c r="D52" s="264">
        <v>56.310794943485121</v>
      </c>
      <c r="E52" s="264">
        <v>56.379860875659688</v>
      </c>
      <c r="F52" s="264">
        <v>56.448926807834255</v>
      </c>
      <c r="G52" s="264">
        <v>56.517992740008808</v>
      </c>
      <c r="H52" s="264">
        <v>56.587058672183375</v>
      </c>
      <c r="I52" s="264">
        <v>56.656124604357942</v>
      </c>
      <c r="J52" s="264">
        <v>56.725190536532509</v>
      </c>
      <c r="K52" s="264">
        <v>56.794256468707076</v>
      </c>
      <c r="L52" s="264">
        <v>56.863322400881628</v>
      </c>
      <c r="M52" s="264">
        <v>56.932388333056196</v>
      </c>
      <c r="N52" s="264">
        <v>57.001454265230763</v>
      </c>
      <c r="O52" s="264">
        <v>57.07052019740533</v>
      </c>
      <c r="P52" s="264">
        <v>57.139586129579882</v>
      </c>
      <c r="Q52" s="264">
        <v>57.208652061754456</v>
      </c>
      <c r="R52" s="264">
        <v>57.277717993929016</v>
      </c>
      <c r="S52" s="264">
        <v>57.346783926103583</v>
      </c>
      <c r="T52" s="264">
        <v>57.41584985827815</v>
      </c>
      <c r="U52" s="264">
        <v>57.48491579045271</v>
      </c>
      <c r="V52" s="264">
        <v>57.553981722627277</v>
      </c>
      <c r="W52" s="264">
        <v>58.322335212907952</v>
      </c>
      <c r="X52" s="264">
        <v>59.247432309002306</v>
      </c>
      <c r="Y52" s="264">
        <v>60.172529405096654</v>
      </c>
      <c r="Z52" s="264">
        <v>61.097626501191016</v>
      </c>
      <c r="AA52" s="264">
        <v>62.022723597285378</v>
      </c>
      <c r="AB52" s="264">
        <v>62.947820693379725</v>
      </c>
      <c r="AC52" s="264">
        <v>63.87291778947408</v>
      </c>
      <c r="AD52" s="264">
        <v>64.798014885568449</v>
      </c>
      <c r="AE52" s="264">
        <v>65.723111981662782</v>
      </c>
      <c r="AF52" s="264">
        <v>66.648209077757144</v>
      </c>
      <c r="AG52" s="264">
        <v>67.573306173851506</v>
      </c>
      <c r="AH52" s="264">
        <v>67.90620987255096</v>
      </c>
      <c r="AI52" s="264">
        <v>68.094011038972241</v>
      </c>
      <c r="AJ52" s="264">
        <v>68.281812205393507</v>
      </c>
      <c r="AK52" s="264">
        <v>68.469613371814788</v>
      </c>
      <c r="AL52" s="264">
        <v>68.657414538236054</v>
      </c>
      <c r="AM52" s="264">
        <v>68.845215704657321</v>
      </c>
      <c r="AN52" s="264">
        <v>69.033016871078601</v>
      </c>
      <c r="AO52" s="264">
        <v>69.220818037499868</v>
      </c>
      <c r="AP52" s="264">
        <v>69.408619203921148</v>
      </c>
      <c r="AQ52" s="264">
        <v>69.596420370342415</v>
      </c>
      <c r="AR52" s="264">
        <v>69.784221536763681</v>
      </c>
      <c r="AS52" s="264">
        <v>69.972022703184962</v>
      </c>
      <c r="AT52" s="264">
        <v>70.159823869606228</v>
      </c>
      <c r="AU52" s="264">
        <v>70.347625036027509</v>
      </c>
      <c r="AV52" s="264">
        <v>70.535426202448775</v>
      </c>
      <c r="AW52" s="264">
        <v>70.723227368870042</v>
      </c>
      <c r="AX52" s="264">
        <v>70.911028535291322</v>
      </c>
      <c r="AY52" s="264">
        <v>71.098829701712589</v>
      </c>
      <c r="AZ52" s="264">
        <v>71.286630868133855</v>
      </c>
      <c r="BA52" s="264">
        <v>71.474432034555136</v>
      </c>
      <c r="BB52" s="264">
        <v>71.662233200976402</v>
      </c>
      <c r="BC52" s="264">
        <v>71.914457096756792</v>
      </c>
      <c r="BD52" s="264">
        <v>72.181121190677487</v>
      </c>
      <c r="BE52" s="264">
        <v>72.447785284598183</v>
      </c>
      <c r="BF52" s="264">
        <v>72.714449378518893</v>
      </c>
      <c r="BG52" s="264">
        <v>72.981113472439574</v>
      </c>
      <c r="BH52" s="264">
        <v>73.247777566360284</v>
      </c>
      <c r="BI52" s="264">
        <v>73.514441660280966</v>
      </c>
      <c r="BJ52" s="264">
        <v>73.781105754201675</v>
      </c>
      <c r="BK52" s="264">
        <v>74.047769848122385</v>
      </c>
      <c r="BL52" s="264">
        <v>74.314433942043067</v>
      </c>
      <c r="BM52" s="264">
        <v>74.364748548112729</v>
      </c>
      <c r="BN52" s="264">
        <v>74.414908628229682</v>
      </c>
      <c r="BO52" s="264">
        <v>74.465008575727623</v>
      </c>
      <c r="BP52" s="264">
        <v>74.515026536222095</v>
      </c>
      <c r="BQ52" s="264">
        <v>74.564981776779874</v>
      </c>
      <c r="BR52" s="264">
        <v>74.614860318362702</v>
      </c>
      <c r="BS52" s="264">
        <v>74.664668361766871</v>
      </c>
      <c r="BT52" s="264">
        <v>74.714396821211167</v>
      </c>
      <c r="BU52" s="264">
        <v>74.764072388433632</v>
      </c>
      <c r="BV52" s="264">
        <v>74.813649786372764</v>
      </c>
      <c r="BW52" s="264">
        <v>74.863173726878983</v>
      </c>
      <c r="BX52" s="264">
        <v>74.912610383121688</v>
      </c>
      <c r="BY52" s="264">
        <v>74.96199033871342</v>
      </c>
      <c r="BZ52" s="264">
        <v>75.011282752348151</v>
      </c>
      <c r="CA52" s="264">
        <v>75.060500494850615</v>
      </c>
      <c r="CB52" s="264">
        <v>75.109652901816546</v>
      </c>
      <c r="CC52" s="264">
        <v>75.158736117237865</v>
      </c>
      <c r="CD52" s="264">
        <v>75.207732926720936</v>
      </c>
      <c r="CE52" s="264">
        <v>75.256666404802303</v>
      </c>
      <c r="CF52" s="264">
        <v>75.305504375308729</v>
      </c>
      <c r="CG52" s="264">
        <v>75.354293263955412</v>
      </c>
      <c r="CH52" s="264">
        <v>75.403003490892004</v>
      </c>
      <c r="CI52" s="264">
        <v>75.451620300544533</v>
      </c>
      <c r="CJ52" s="264">
        <v>75.500183181766417</v>
      </c>
      <c r="CK52" s="264">
        <v>75.548657573760053</v>
      </c>
      <c r="CL52" s="264">
        <v>75.597058587290917</v>
      </c>
      <c r="CM52" s="264">
        <v>75.645395978206295</v>
      </c>
      <c r="CN52" s="264">
        <v>75.693655206857116</v>
      </c>
      <c r="CO52" s="264">
        <v>75.741843143138894</v>
      </c>
      <c r="CP52" s="264">
        <v>75.789941396247571</v>
      </c>
      <c r="CQ52" s="264">
        <v>75.837967259232641</v>
      </c>
      <c r="CR52" s="264">
        <v>75.885917037518908</v>
      </c>
      <c r="CS52" s="264">
        <v>75.93380423375848</v>
      </c>
      <c r="CT52" s="264">
        <v>75.981605379958523</v>
      </c>
      <c r="CU52" s="264">
        <v>76.029333156327127</v>
      </c>
      <c r="CV52" s="264">
        <v>76.0769688041172</v>
      </c>
      <c r="CW52" s="264">
        <v>76.124542834872599</v>
      </c>
      <c r="CX52" s="264">
        <v>76.172056631987431</v>
      </c>
      <c r="CY52" s="264">
        <v>76.21947729721758</v>
      </c>
      <c r="CZ52" s="264">
        <v>76.266816800028678</v>
      </c>
      <c r="DA52" s="264">
        <v>76.314091944525643</v>
      </c>
      <c r="DB52" s="264">
        <v>76.361272272650552</v>
      </c>
      <c r="DC52" s="264">
        <v>76.408382130776559</v>
      </c>
      <c r="DD52" s="264">
        <v>76.455436268867217</v>
      </c>
      <c r="DE52" s="264">
        <v>76.502385953213889</v>
      </c>
      <c r="DF52" s="264">
        <v>76.549271677206406</v>
      </c>
      <c r="DG52" s="264">
        <v>76.596079137632273</v>
      </c>
      <c r="DH52" s="264">
        <v>76.642801841356658</v>
      </c>
      <c r="DI52" s="264">
        <v>76.689456418642237</v>
      </c>
      <c r="DJ52" s="264">
        <v>76.736033810780498</v>
      </c>
      <c r="DK52" s="264">
        <v>76.782526806747398</v>
      </c>
      <c r="DL52" s="264">
        <v>76.828964420299769</v>
      </c>
      <c r="DM52" s="264">
        <v>76.875301450191131</v>
      </c>
      <c r="DN52" s="264">
        <v>76.921565541180215</v>
      </c>
      <c r="DO52" s="264">
        <v>76.967752973871598</v>
      </c>
      <c r="DP52" s="264">
        <v>77.013853748288668</v>
      </c>
      <c r="DQ52" s="264">
        <v>77.059880530300745</v>
      </c>
      <c r="DR52" s="264">
        <v>77.10584628309536</v>
      </c>
      <c r="DS52" s="264">
        <v>77.15170305816379</v>
      </c>
      <c r="DT52" s="264">
        <v>77.197504446216939</v>
      </c>
      <c r="DU52" s="264">
        <v>77.243235335901005</v>
      </c>
      <c r="DV52" s="264">
        <v>77.288862936586924</v>
      </c>
      <c r="DW52" s="264">
        <v>77.334431609404561</v>
      </c>
      <c r="DX52" s="264">
        <v>77.379900440956561</v>
      </c>
      <c r="DY52" s="264">
        <v>77.425319366313872</v>
      </c>
      <c r="DZ52" s="264">
        <v>77.470637525739846</v>
      </c>
      <c r="EA52" s="264">
        <v>77.515879058177958</v>
      </c>
      <c r="EB52" s="264">
        <v>77.561047118972695</v>
      </c>
      <c r="EC52" s="264">
        <v>77.606144116652047</v>
      </c>
      <c r="ED52" s="264">
        <v>77.651150168962801</v>
      </c>
      <c r="EE52" s="264">
        <v>77.696076366491809</v>
      </c>
      <c r="EF52" s="264">
        <v>77.740936914774949</v>
      </c>
      <c r="EG52" s="264">
        <v>77.785698834588274</v>
      </c>
      <c r="EH52" s="264">
        <v>77.830389866437542</v>
      </c>
      <c r="EI52" s="264">
        <v>77.875017228820724</v>
      </c>
      <c r="EJ52" s="264">
        <v>77.919537662990024</v>
      </c>
      <c r="EK52" s="264">
        <v>77.964002176973437</v>
      </c>
      <c r="EL52" s="264">
        <v>78.008377669475934</v>
      </c>
      <c r="EM52" s="264">
        <v>78.052671368393803</v>
      </c>
      <c r="EN52" s="264">
        <v>78.096904193630678</v>
      </c>
      <c r="EO52" s="264">
        <v>78.141019305483624</v>
      </c>
      <c r="EP52" s="264">
        <v>78.185092285657987</v>
      </c>
      <c r="EQ52" s="264">
        <v>78.229069972855456</v>
      </c>
      <c r="ER52" s="264">
        <v>78.272965755249345</v>
      </c>
      <c r="ES52" s="264">
        <v>78.316792042224662</v>
      </c>
      <c r="ET52" s="264">
        <v>78.360522540866214</v>
      </c>
      <c r="EU52" s="264">
        <v>78.404186162529072</v>
      </c>
      <c r="EV52" s="264">
        <v>78.447760400959339</v>
      </c>
    </row>
    <row r="53" spans="1:152" ht="18" customHeight="1" x14ac:dyDescent="0.2">
      <c r="A53" s="81" t="s">
        <v>51</v>
      </c>
      <c r="B53" s="264">
        <v>56.17266307913598</v>
      </c>
      <c r="C53" s="264">
        <v>56.241729011310547</v>
      </c>
      <c r="D53" s="264">
        <v>56.310794943485114</v>
      </c>
      <c r="E53" s="264">
        <v>56.379860875659681</v>
      </c>
      <c r="F53" s="264">
        <v>56.448926807834248</v>
      </c>
      <c r="G53" s="264">
        <v>56.5179927400088</v>
      </c>
      <c r="H53" s="264">
        <v>56.587058672183367</v>
      </c>
      <c r="I53" s="264">
        <v>56.656124604357935</v>
      </c>
      <c r="J53" s="264">
        <v>56.725190536532502</v>
      </c>
      <c r="K53" s="264">
        <v>56.794256468707061</v>
      </c>
      <c r="L53" s="264">
        <v>56.863322400881628</v>
      </c>
      <c r="M53" s="264">
        <v>56.932388333056188</v>
      </c>
      <c r="N53" s="264">
        <v>57.001454265230755</v>
      </c>
      <c r="O53" s="264">
        <v>57.07052019740533</v>
      </c>
      <c r="P53" s="264">
        <v>57.139586129579882</v>
      </c>
      <c r="Q53" s="264">
        <v>57.208652061754449</v>
      </c>
      <c r="R53" s="264">
        <v>57.277717993929016</v>
      </c>
      <c r="S53" s="264">
        <v>57.346783926103583</v>
      </c>
      <c r="T53" s="264">
        <v>57.41584985827815</v>
      </c>
      <c r="U53" s="264">
        <v>57.48491579045271</v>
      </c>
      <c r="V53" s="264">
        <v>57.553981722627277</v>
      </c>
      <c r="W53" s="264">
        <v>58.322335212907952</v>
      </c>
      <c r="X53" s="264">
        <v>59.247432309002306</v>
      </c>
      <c r="Y53" s="264">
        <v>60.172529405096654</v>
      </c>
      <c r="Z53" s="264">
        <v>61.097626501191016</v>
      </c>
      <c r="AA53" s="264">
        <v>62.022723597285378</v>
      </c>
      <c r="AB53" s="264">
        <v>62.947820693379725</v>
      </c>
      <c r="AC53" s="264">
        <v>63.87291778947408</v>
      </c>
      <c r="AD53" s="264">
        <v>64.798014885568449</v>
      </c>
      <c r="AE53" s="264">
        <v>65.723111981662782</v>
      </c>
      <c r="AF53" s="264">
        <v>66.648209077757144</v>
      </c>
      <c r="AG53" s="264">
        <v>67.573306173851506</v>
      </c>
      <c r="AH53" s="264">
        <v>67.890547462416819</v>
      </c>
      <c r="AI53" s="264">
        <v>68.058848527534082</v>
      </c>
      <c r="AJ53" s="264">
        <v>68.227149592651344</v>
      </c>
      <c r="AK53" s="264">
        <v>68.395450657768606</v>
      </c>
      <c r="AL53" s="264">
        <v>68.563751722885854</v>
      </c>
      <c r="AM53" s="264">
        <v>68.732052788003116</v>
      </c>
      <c r="AN53" s="264">
        <v>68.900353853120379</v>
      </c>
      <c r="AO53" s="264">
        <v>69.068654918237627</v>
      </c>
      <c r="AP53" s="264">
        <v>69.236955983354875</v>
      </c>
      <c r="AQ53" s="264">
        <v>69.405257048472151</v>
      </c>
      <c r="AR53" s="264">
        <v>69.573558113589399</v>
      </c>
      <c r="AS53" s="264">
        <v>69.741859178706648</v>
      </c>
      <c r="AT53" s="264">
        <v>69.91016024382391</v>
      </c>
      <c r="AU53" s="264">
        <v>70.078461308941172</v>
      </c>
      <c r="AV53" s="264">
        <v>70.24676237405842</v>
      </c>
      <c r="AW53" s="264">
        <v>70.415063439175668</v>
      </c>
      <c r="AX53" s="264">
        <v>70.583364504292945</v>
      </c>
      <c r="AY53" s="264">
        <v>70.751665569410193</v>
      </c>
      <c r="AZ53" s="264">
        <v>70.919966634527441</v>
      </c>
      <c r="BA53" s="264">
        <v>71.088267699644703</v>
      </c>
      <c r="BB53" s="264">
        <v>71.256568764761965</v>
      </c>
      <c r="BC53" s="264">
        <v>71.538579184436344</v>
      </c>
      <c r="BD53" s="264">
        <v>71.846077279447456</v>
      </c>
      <c r="BE53" s="264">
        <v>72.153575374458569</v>
      </c>
      <c r="BF53" s="264">
        <v>72.461073469469696</v>
      </c>
      <c r="BG53" s="264">
        <v>72.768571564480823</v>
      </c>
      <c r="BH53" s="264">
        <v>73.076069659491935</v>
      </c>
      <c r="BI53" s="264">
        <v>73.383567754503048</v>
      </c>
      <c r="BJ53" s="264">
        <v>73.691065849514175</v>
      </c>
      <c r="BK53" s="264">
        <v>73.998563944525301</v>
      </c>
      <c r="BL53" s="264">
        <v>74.3060620395364</v>
      </c>
      <c r="BM53" s="264">
        <v>74.356387386108523</v>
      </c>
      <c r="BN53" s="264">
        <v>74.406558195850792</v>
      </c>
      <c r="BO53" s="264">
        <v>74.456668882146573</v>
      </c>
      <c r="BP53" s="264">
        <v>74.506697585833308</v>
      </c>
      <c r="BQ53" s="264">
        <v>74.556663578020832</v>
      </c>
      <c r="BR53" s="264">
        <v>74.606552876570603</v>
      </c>
      <c r="BS53" s="264">
        <v>74.656371683519581</v>
      </c>
      <c r="BT53" s="264">
        <v>74.706110911024751</v>
      </c>
      <c r="BU53" s="264">
        <v>74.755797256517198</v>
      </c>
      <c r="BV53" s="264">
        <v>74.805385433012788</v>
      </c>
      <c r="BW53" s="264">
        <v>74.85492016198377</v>
      </c>
      <c r="BX53" s="264">
        <v>74.904367609138873</v>
      </c>
      <c r="BY53" s="264">
        <v>74.953758364672652</v>
      </c>
      <c r="BZ53" s="264">
        <v>75.003061580440075</v>
      </c>
      <c r="CA53" s="264">
        <v>75.052290129981174</v>
      </c>
      <c r="CB53" s="264">
        <v>75.101453350850917</v>
      </c>
      <c r="CC53" s="264">
        <v>75.150547386105842</v>
      </c>
      <c r="CD53" s="264">
        <v>75.199555017457129</v>
      </c>
      <c r="CE53" s="264">
        <v>75.248499324441184</v>
      </c>
      <c r="CF53" s="264">
        <v>75.297348123662005</v>
      </c>
      <c r="CG53" s="264">
        <v>75.346147851035653</v>
      </c>
      <c r="CH53" s="264">
        <v>75.394868920058485</v>
      </c>
      <c r="CI53" s="264">
        <v>75.443496571761898</v>
      </c>
      <c r="CJ53" s="264">
        <v>75.492070303711415</v>
      </c>
      <c r="CK53" s="264">
        <v>75.540555547296321</v>
      </c>
      <c r="CL53" s="264">
        <v>75.58896741656153</v>
      </c>
      <c r="CM53" s="264">
        <v>75.637315669455219</v>
      </c>
      <c r="CN53" s="264">
        <v>75.685585762970888</v>
      </c>
      <c r="CO53" s="264">
        <v>75.733784568455803</v>
      </c>
      <c r="CP53" s="264">
        <v>75.78189369085564</v>
      </c>
      <c r="CQ53" s="264">
        <v>75.829930427025204</v>
      </c>
      <c r="CR53" s="264">
        <v>75.877891081458969</v>
      </c>
      <c r="CS53" s="264">
        <v>75.925789159784316</v>
      </c>
      <c r="CT53" s="264">
        <v>75.973601188581782</v>
      </c>
      <c r="CU53" s="264">
        <v>76.021339850845976</v>
      </c>
      <c r="CV53" s="264">
        <v>76.068986383447339</v>
      </c>
      <c r="CW53" s="264">
        <v>76.116571304805262</v>
      </c>
      <c r="CX53" s="264">
        <v>76.164095998554245</v>
      </c>
      <c r="CY53" s="264">
        <v>76.211527558809564</v>
      </c>
      <c r="CZ53" s="264">
        <v>76.258877957678081</v>
      </c>
      <c r="DA53" s="264">
        <v>76.306164003041829</v>
      </c>
      <c r="DB53" s="264">
        <v>76.353355229720762</v>
      </c>
      <c r="DC53" s="264">
        <v>76.400475989609347</v>
      </c>
      <c r="DD53" s="264">
        <v>76.4475410360062</v>
      </c>
      <c r="DE53" s="264">
        <v>76.494501623805903</v>
      </c>
      <c r="DF53" s="264">
        <v>76.541398255698255</v>
      </c>
      <c r="DG53" s="264">
        <v>76.588216625055367</v>
      </c>
      <c r="DH53" s="264">
        <v>76.634950237128734</v>
      </c>
      <c r="DI53" s="264">
        <v>76.681615725969692</v>
      </c>
      <c r="DJ53" s="264">
        <v>76.728204030661871</v>
      </c>
      <c r="DK53" s="264">
        <v>76.774707938392751</v>
      </c>
      <c r="DL53" s="264">
        <v>76.821156469643043</v>
      </c>
      <c r="DM53" s="264">
        <v>76.867504412443978</v>
      </c>
      <c r="DN53" s="264">
        <v>76.913779417959105</v>
      </c>
      <c r="DO53" s="264">
        <v>76.959977765824462</v>
      </c>
      <c r="DP53" s="264">
        <v>77.006089453600978</v>
      </c>
      <c r="DQ53" s="264">
        <v>77.052127150058823</v>
      </c>
      <c r="DR53" s="264">
        <v>77.098103821377762</v>
      </c>
      <c r="DS53" s="264">
        <v>77.143971507556756</v>
      </c>
      <c r="DT53" s="264">
        <v>77.189783811958804</v>
      </c>
      <c r="DU53" s="264">
        <v>77.235525619552618</v>
      </c>
      <c r="DV53" s="264">
        <v>77.281164131776009</v>
      </c>
      <c r="DW53" s="264">
        <v>77.326743720270116</v>
      </c>
      <c r="DX53" s="264">
        <v>77.372223461741839</v>
      </c>
      <c r="DY53" s="264">
        <v>77.417653303154054</v>
      </c>
      <c r="DZ53" s="264">
        <v>77.462982372456409</v>
      </c>
      <c r="EA53" s="264">
        <v>77.508234814297737</v>
      </c>
      <c r="EB53" s="264">
        <v>77.553413784694058</v>
      </c>
      <c r="EC53" s="264">
        <v>77.598521692669166</v>
      </c>
      <c r="ED53" s="264">
        <v>77.643538651063622</v>
      </c>
      <c r="EE53" s="264">
        <v>77.688475753050625</v>
      </c>
      <c r="EF53" s="264">
        <v>77.733347207527984</v>
      </c>
      <c r="EG53" s="264">
        <v>77.778120027157129</v>
      </c>
      <c r="EH53" s="264">
        <v>77.822821959098903</v>
      </c>
      <c r="EI53" s="264">
        <v>77.867460223532746</v>
      </c>
      <c r="EJ53" s="264">
        <v>77.911991551042973</v>
      </c>
      <c r="EK53" s="264">
        <v>77.956466962042896</v>
      </c>
      <c r="EL53" s="264">
        <v>78.000853347040447</v>
      </c>
      <c r="EM53" s="264">
        <v>78.045157935606369</v>
      </c>
      <c r="EN53" s="264">
        <v>78.089401652704282</v>
      </c>
      <c r="EO53" s="264">
        <v>78.133527644531156</v>
      </c>
      <c r="EP53" s="264">
        <v>78.177611511340004</v>
      </c>
      <c r="EQ53" s="264">
        <v>78.221600078621265</v>
      </c>
      <c r="ER53" s="264">
        <v>78.265506737757903</v>
      </c>
      <c r="ES53" s="264">
        <v>78.309343901122347</v>
      </c>
      <c r="ET53" s="264">
        <v>78.353085269178933</v>
      </c>
      <c r="EU53" s="264">
        <v>78.396759760375176</v>
      </c>
      <c r="EV53" s="264">
        <v>78.440344862764732</v>
      </c>
    </row>
    <row r="54" spans="1:152" ht="14.1" customHeight="1" x14ac:dyDescent="0.2"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297"/>
      <c r="W54" s="297"/>
      <c r="X54" s="297"/>
      <c r="Y54" s="297"/>
      <c r="Z54" s="297"/>
      <c r="AA54" s="297"/>
      <c r="AB54" s="297"/>
      <c r="AC54" s="297"/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297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297"/>
      <c r="BV54" s="297"/>
      <c r="BW54" s="297"/>
      <c r="BX54" s="297"/>
      <c r="BY54" s="297"/>
      <c r="BZ54" s="297"/>
      <c r="CA54" s="297"/>
      <c r="CB54" s="297"/>
      <c r="CC54" s="297"/>
      <c r="CD54" s="297"/>
      <c r="CE54" s="297"/>
      <c r="CF54" s="297"/>
      <c r="CG54" s="297"/>
      <c r="CH54" s="297"/>
      <c r="CI54" s="297"/>
      <c r="CJ54" s="297"/>
      <c r="CK54" s="297"/>
      <c r="CL54" s="297"/>
      <c r="CM54" s="297"/>
      <c r="CN54" s="297"/>
      <c r="CO54" s="297"/>
      <c r="CP54" s="297"/>
      <c r="CQ54" s="297"/>
      <c r="CR54" s="297"/>
      <c r="CS54" s="297"/>
      <c r="CT54" s="297"/>
      <c r="CU54" s="297"/>
      <c r="CV54" s="297"/>
      <c r="CW54" s="297"/>
      <c r="CX54" s="297"/>
      <c r="CY54" s="297"/>
      <c r="CZ54" s="297"/>
      <c r="DA54" s="297"/>
      <c r="DB54" s="297"/>
      <c r="DC54" s="297"/>
      <c r="DD54" s="297"/>
      <c r="DE54" s="297"/>
      <c r="DF54" s="297"/>
      <c r="DG54" s="297"/>
      <c r="DH54" s="297"/>
      <c r="DI54" s="297"/>
      <c r="DJ54" s="297"/>
      <c r="DK54" s="297"/>
      <c r="DL54" s="297"/>
      <c r="DM54" s="297"/>
      <c r="DN54" s="297"/>
      <c r="DO54" s="297"/>
      <c r="DP54" s="297"/>
      <c r="DQ54" s="297"/>
      <c r="DR54" s="297"/>
      <c r="DS54" s="297"/>
      <c r="DT54" s="297"/>
      <c r="DU54" s="297"/>
      <c r="DV54" s="297"/>
      <c r="DW54" s="297"/>
      <c r="DX54" s="297"/>
      <c r="DY54" s="297"/>
      <c r="DZ54" s="297"/>
      <c r="EA54" s="297"/>
      <c r="EB54" s="297"/>
      <c r="EC54" s="297"/>
      <c r="ED54" s="297"/>
      <c r="EE54" s="297"/>
      <c r="EF54" s="297"/>
      <c r="EG54" s="297"/>
      <c r="EH54" s="297"/>
      <c r="EI54" s="297"/>
      <c r="EJ54" s="297"/>
      <c r="EK54" s="297"/>
      <c r="EL54" s="297"/>
      <c r="EM54" s="297"/>
      <c r="EN54" s="297"/>
      <c r="EO54" s="297"/>
      <c r="EP54" s="297"/>
      <c r="EQ54" s="297"/>
      <c r="ER54" s="297"/>
      <c r="ES54" s="297"/>
      <c r="ET54" s="297"/>
      <c r="EU54" s="297"/>
      <c r="EV54" s="297"/>
    </row>
    <row r="55" spans="1:152" s="293" customFormat="1" ht="27.75" customHeight="1" x14ac:dyDescent="0.2">
      <c r="A55" s="76" t="s">
        <v>16</v>
      </c>
      <c r="B55" s="263">
        <v>59.28112863555269</v>
      </c>
      <c r="C55" s="263">
        <v>59.414635210164484</v>
      </c>
      <c r="D55" s="263">
        <v>59.548141784776291</v>
      </c>
      <c r="E55" s="263">
        <v>59.681648359388078</v>
      </c>
      <c r="F55" s="263">
        <v>59.815154933999864</v>
      </c>
      <c r="G55" s="263">
        <v>59.94866150861165</v>
      </c>
      <c r="H55" s="263">
        <v>60.082168083223436</v>
      </c>
      <c r="I55" s="263">
        <v>60.21567465783523</v>
      </c>
      <c r="J55" s="263">
        <v>60.349181232447023</v>
      </c>
      <c r="K55" s="263">
        <v>60.482687807058809</v>
      </c>
      <c r="L55" s="263">
        <v>60.616194381670596</v>
      </c>
      <c r="M55" s="263">
        <v>60.749700956282382</v>
      </c>
      <c r="N55" s="263">
        <v>60.883207530894175</v>
      </c>
      <c r="O55" s="263">
        <v>61.016714105505969</v>
      </c>
      <c r="P55" s="263">
        <v>61.150220680117755</v>
      </c>
      <c r="Q55" s="263">
        <v>61.283727254729556</v>
      </c>
      <c r="R55" s="263">
        <v>61.417233829341342</v>
      </c>
      <c r="S55" s="263">
        <v>61.550740403953128</v>
      </c>
      <c r="T55" s="263">
        <v>61.684246978564914</v>
      </c>
      <c r="U55" s="263">
        <v>61.817753553176715</v>
      </c>
      <c r="V55" s="263">
        <v>61.951260127788501</v>
      </c>
      <c r="W55" s="263">
        <v>62.62013771982226</v>
      </c>
      <c r="X55" s="263">
        <v>63.409017423642673</v>
      </c>
      <c r="Y55" s="263">
        <v>64.197897127463079</v>
      </c>
      <c r="Z55" s="263">
        <v>64.986776831283493</v>
      </c>
      <c r="AA55" s="263">
        <v>65.775656535103906</v>
      </c>
      <c r="AB55" s="263">
        <v>66.564536238924319</v>
      </c>
      <c r="AC55" s="263">
        <v>67.353415942744718</v>
      </c>
      <c r="AD55" s="263">
        <v>68.142295646565131</v>
      </c>
      <c r="AE55" s="263">
        <v>68.93117535038553</v>
      </c>
      <c r="AF55" s="263">
        <v>69.720055054205943</v>
      </c>
      <c r="AG55" s="263">
        <v>70.508934758026356</v>
      </c>
      <c r="AH55" s="263">
        <v>70.915031770265514</v>
      </c>
      <c r="AI55" s="263">
        <v>71.227337230445769</v>
      </c>
      <c r="AJ55" s="263">
        <v>71.539642690626039</v>
      </c>
      <c r="AK55" s="263">
        <v>71.851948150806294</v>
      </c>
      <c r="AL55" s="263">
        <v>72.164253610986549</v>
      </c>
      <c r="AM55" s="263">
        <v>72.476559071166804</v>
      </c>
      <c r="AN55" s="263">
        <v>72.788864531347059</v>
      </c>
      <c r="AO55" s="263">
        <v>73.101169991527314</v>
      </c>
      <c r="AP55" s="263">
        <v>73.413475451707583</v>
      </c>
      <c r="AQ55" s="263">
        <v>73.725780911887838</v>
      </c>
      <c r="AR55" s="263">
        <v>74.038086372068108</v>
      </c>
      <c r="AS55" s="263">
        <v>74.350391832248363</v>
      </c>
      <c r="AT55" s="263">
        <v>74.662697292428618</v>
      </c>
      <c r="AU55" s="263">
        <v>74.975002752608873</v>
      </c>
      <c r="AV55" s="263">
        <v>75.287308212789128</v>
      </c>
      <c r="AW55" s="263">
        <v>75.599613672969383</v>
      </c>
      <c r="AX55" s="263">
        <v>75.911919133149652</v>
      </c>
      <c r="AY55" s="263">
        <v>76.224224593329907</v>
      </c>
      <c r="AZ55" s="263">
        <v>76.536530053510162</v>
      </c>
      <c r="BA55" s="263">
        <v>76.848835513690418</v>
      </c>
      <c r="BB55" s="263">
        <v>77.161140973870673</v>
      </c>
      <c r="BC55" s="263">
        <v>77.327622125383982</v>
      </c>
      <c r="BD55" s="263">
        <v>77.461417112685169</v>
      </c>
      <c r="BE55" s="263">
        <v>77.595212099986341</v>
      </c>
      <c r="BF55" s="263">
        <v>77.729007087287542</v>
      </c>
      <c r="BG55" s="263">
        <v>77.862802074588728</v>
      </c>
      <c r="BH55" s="263">
        <v>77.996597061889901</v>
      </c>
      <c r="BI55" s="263">
        <v>78.130392049191087</v>
      </c>
      <c r="BJ55" s="263">
        <v>78.264187036492274</v>
      </c>
      <c r="BK55" s="263">
        <v>78.39798202379346</v>
      </c>
      <c r="BL55" s="263">
        <v>78.531777011094647</v>
      </c>
      <c r="BM55" s="263">
        <v>78.723182007814557</v>
      </c>
      <c r="BN55" s="263">
        <v>78.904638266651247</v>
      </c>
      <c r="BO55" s="263">
        <v>79.083082142743137</v>
      </c>
      <c r="BP55" s="263">
        <v>79.258941790999643</v>
      </c>
      <c r="BQ55" s="263">
        <v>79.432847880138993</v>
      </c>
      <c r="BR55" s="263">
        <v>79.604368916221929</v>
      </c>
      <c r="BS55" s="263">
        <v>79.772991206349104</v>
      </c>
      <c r="BT55" s="263">
        <v>79.938332579480047</v>
      </c>
      <c r="BU55" s="263">
        <v>80.099886718961514</v>
      </c>
      <c r="BV55" s="263">
        <v>80.257986000119914</v>
      </c>
      <c r="BW55" s="263">
        <v>80.413495844570178</v>
      </c>
      <c r="BX55" s="263">
        <v>80.567160640509002</v>
      </c>
      <c r="BY55" s="263">
        <v>80.719761386798538</v>
      </c>
      <c r="BZ55" s="263">
        <v>80.871412210073743</v>
      </c>
      <c r="CA55" s="263">
        <v>81.021517067343112</v>
      </c>
      <c r="CB55" s="263">
        <v>81.170207512899822</v>
      </c>
      <c r="CC55" s="263">
        <v>81.317433856153755</v>
      </c>
      <c r="CD55" s="263">
        <v>81.463246796527955</v>
      </c>
      <c r="CE55" s="263">
        <v>81.60784982438264</v>
      </c>
      <c r="CF55" s="263">
        <v>81.751109977615528</v>
      </c>
      <c r="CG55" s="263">
        <v>81.892996350731934</v>
      </c>
      <c r="CH55" s="263">
        <v>82.03331405771327</v>
      </c>
      <c r="CI55" s="263">
        <v>82.171881068531306</v>
      </c>
      <c r="CJ55" s="263">
        <v>82.308944289220165</v>
      </c>
      <c r="CK55" s="263">
        <v>82.444730266073208</v>
      </c>
      <c r="CL55" s="263">
        <v>82.578823116313998</v>
      </c>
      <c r="CM55" s="263">
        <v>82.71084592268673</v>
      </c>
      <c r="CN55" s="263">
        <v>82.84042438374891</v>
      </c>
      <c r="CO55" s="263">
        <v>82.967540920354551</v>
      </c>
      <c r="CP55" s="263">
        <v>83.092496183020032</v>
      </c>
      <c r="CQ55" s="263">
        <v>83.21528403036686</v>
      </c>
      <c r="CR55" s="263">
        <v>83.336020709046494</v>
      </c>
      <c r="CS55" s="263">
        <v>83.454686428762983</v>
      </c>
      <c r="CT55" s="263">
        <v>83.571358484369583</v>
      </c>
      <c r="CU55" s="263">
        <v>83.686032343179178</v>
      </c>
      <c r="CV55" s="263">
        <v>83.798663449058012</v>
      </c>
      <c r="CW55" s="263">
        <v>83.909061932906255</v>
      </c>
      <c r="CX55" s="263">
        <v>84.017138668123451</v>
      </c>
      <c r="CY55" s="263">
        <v>84.122776530535589</v>
      </c>
      <c r="CZ55" s="263">
        <v>84.226059607337021</v>
      </c>
      <c r="DA55" s="263">
        <v>84.327150503583312</v>
      </c>
      <c r="DB55" s="263">
        <v>84.426334793727221</v>
      </c>
      <c r="DC55" s="263">
        <v>84.523867177745316</v>
      </c>
      <c r="DD55" s="263">
        <v>84.619366937623383</v>
      </c>
      <c r="DE55" s="263">
        <v>84.71273019777405</v>
      </c>
      <c r="DF55" s="263">
        <v>84.804440658218056</v>
      </c>
      <c r="DG55" s="263">
        <v>84.894807157726504</v>
      </c>
      <c r="DH55" s="263">
        <v>84.984475637641751</v>
      </c>
      <c r="DI55" s="263">
        <v>85.07306353502571</v>
      </c>
      <c r="DJ55" s="263">
        <v>85.160190371611336</v>
      </c>
      <c r="DK55" s="263">
        <v>85.246395841376327</v>
      </c>
      <c r="DL55" s="263">
        <v>85.332073866854145</v>
      </c>
      <c r="DM55" s="263">
        <v>85.417596323984213</v>
      </c>
      <c r="DN55" s="263">
        <v>85.503072424080273</v>
      </c>
      <c r="DO55" s="263">
        <v>85.588107720624677</v>
      </c>
      <c r="DP55" s="263">
        <v>85.672760517979583</v>
      </c>
      <c r="DQ55" s="263">
        <v>85.757039397592408</v>
      </c>
      <c r="DR55" s="263">
        <v>85.841147104657708</v>
      </c>
      <c r="DS55" s="263">
        <v>85.925088735004692</v>
      </c>
      <c r="DT55" s="263">
        <v>86.008717908744018</v>
      </c>
      <c r="DU55" s="263">
        <v>86.092138225841168</v>
      </c>
      <c r="DV55" s="263">
        <v>86.175140915843627</v>
      </c>
      <c r="DW55" s="263">
        <v>86.257610126808743</v>
      </c>
      <c r="DX55" s="263">
        <v>86.339897547646842</v>
      </c>
      <c r="DY55" s="263">
        <v>86.421840964411061</v>
      </c>
      <c r="DZ55" s="263">
        <v>86.503383244684045</v>
      </c>
      <c r="EA55" s="263">
        <v>86.584164691179183</v>
      </c>
      <c r="EB55" s="263">
        <v>86.663941167130005</v>
      </c>
      <c r="EC55" s="263">
        <v>86.742747871444365</v>
      </c>
      <c r="ED55" s="263">
        <v>86.820650079765642</v>
      </c>
      <c r="EE55" s="263">
        <v>86.897897714799285</v>
      </c>
      <c r="EF55" s="263">
        <v>86.974311800381045</v>
      </c>
      <c r="EG55" s="263">
        <v>87.050051858698012</v>
      </c>
      <c r="EH55" s="263">
        <v>87.124975759010809</v>
      </c>
      <c r="EI55" s="263">
        <v>87.199118297337535</v>
      </c>
      <c r="EJ55" s="263">
        <v>87.272657171430438</v>
      </c>
      <c r="EK55" s="263">
        <v>87.345660641199345</v>
      </c>
      <c r="EL55" s="263">
        <v>87.418334652634869</v>
      </c>
      <c r="EM55" s="263">
        <v>87.490686091571618</v>
      </c>
      <c r="EN55" s="263">
        <v>87.562890567652985</v>
      </c>
      <c r="EO55" s="263">
        <v>87.634509899649288</v>
      </c>
      <c r="EP55" s="263">
        <v>87.705839660015954</v>
      </c>
      <c r="EQ55" s="263">
        <v>87.776545605058004</v>
      </c>
      <c r="ER55" s="263">
        <v>87.846925129286646</v>
      </c>
      <c r="ES55" s="263">
        <v>87.9169436597073</v>
      </c>
      <c r="ET55" s="263">
        <v>87.986419718515918</v>
      </c>
      <c r="EU55" s="263">
        <v>88.055536433407084</v>
      </c>
      <c r="EV55" s="263">
        <v>88.124196705030087</v>
      </c>
    </row>
    <row r="56" spans="1:152" ht="14.1" customHeight="1" x14ac:dyDescent="0.2">
      <c r="A56" s="59" t="s">
        <v>0</v>
      </c>
      <c r="B56" s="264">
        <v>46.954346792595409</v>
      </c>
      <c r="C56" s="264">
        <v>47.285485039691636</v>
      </c>
      <c r="D56" s="264">
        <v>47.616623286787849</v>
      </c>
      <c r="E56" s="264">
        <v>47.947761533884055</v>
      </c>
      <c r="F56" s="264">
        <v>48.278899780980268</v>
      </c>
      <c r="G56" s="264">
        <v>48.610038028076481</v>
      </c>
      <c r="H56" s="264">
        <v>48.941176275172687</v>
      </c>
      <c r="I56" s="264">
        <v>49.272314522268907</v>
      </c>
      <c r="J56" s="264">
        <v>49.603452769365113</v>
      </c>
      <c r="K56" s="264">
        <v>49.934591016461326</v>
      </c>
      <c r="L56" s="264">
        <v>50.265729263557539</v>
      </c>
      <c r="M56" s="264">
        <v>50.596867510653752</v>
      </c>
      <c r="N56" s="264">
        <v>50.928005757749958</v>
      </c>
      <c r="O56" s="264">
        <v>51.259144004846171</v>
      </c>
      <c r="P56" s="264">
        <v>51.590282251942384</v>
      </c>
      <c r="Q56" s="264">
        <v>51.921420499038597</v>
      </c>
      <c r="R56" s="264">
        <v>52.252558746134802</v>
      </c>
      <c r="S56" s="264">
        <v>52.583696993231015</v>
      </c>
      <c r="T56" s="264">
        <v>52.914835240327228</v>
      </c>
      <c r="U56" s="264">
        <v>53.245973487423448</v>
      </c>
      <c r="V56" s="264">
        <v>53.577111734519654</v>
      </c>
      <c r="W56" s="264">
        <v>54.320318686425658</v>
      </c>
      <c r="X56" s="264">
        <v>55.155889836559069</v>
      </c>
      <c r="Y56" s="264">
        <v>55.991460986692459</v>
      </c>
      <c r="Z56" s="264">
        <v>56.827032136825864</v>
      </c>
      <c r="AA56" s="264">
        <v>57.662603286959268</v>
      </c>
      <c r="AB56" s="264">
        <v>58.498174437092658</v>
      </c>
      <c r="AC56" s="264">
        <v>59.333745587226062</v>
      </c>
      <c r="AD56" s="264">
        <v>60.169316737359466</v>
      </c>
      <c r="AE56" s="264">
        <v>61.004887887492856</v>
      </c>
      <c r="AF56" s="264">
        <v>61.84045903762626</v>
      </c>
      <c r="AG56" s="264">
        <v>62.676030187759665</v>
      </c>
      <c r="AH56" s="264">
        <v>63.228391097933866</v>
      </c>
      <c r="AI56" s="264">
        <v>63.711358254030486</v>
      </c>
      <c r="AJ56" s="264">
        <v>64.194325410127107</v>
      </c>
      <c r="AK56" s="264">
        <v>64.677292566223727</v>
      </c>
      <c r="AL56" s="264">
        <v>65.160259722320347</v>
      </c>
      <c r="AM56" s="264">
        <v>65.643226878416968</v>
      </c>
      <c r="AN56" s="264">
        <v>66.126194034513588</v>
      </c>
      <c r="AO56" s="264">
        <v>66.609161190610209</v>
      </c>
      <c r="AP56" s="264">
        <v>67.092128346706829</v>
      </c>
      <c r="AQ56" s="264">
        <v>67.575095502803464</v>
      </c>
      <c r="AR56" s="264">
        <v>68.05806265890007</v>
      </c>
      <c r="AS56" s="264">
        <v>68.541029814996691</v>
      </c>
      <c r="AT56" s="264">
        <v>69.023996971093311</v>
      </c>
      <c r="AU56" s="264">
        <v>69.506964127189931</v>
      </c>
      <c r="AV56" s="264">
        <v>69.989931283286552</v>
      </c>
      <c r="AW56" s="264">
        <v>70.472898439383172</v>
      </c>
      <c r="AX56" s="264">
        <v>70.955865595479793</v>
      </c>
      <c r="AY56" s="264">
        <v>71.438832751576413</v>
      </c>
      <c r="AZ56" s="264">
        <v>71.921799907673034</v>
      </c>
      <c r="BA56" s="264">
        <v>72.404767063769668</v>
      </c>
      <c r="BB56" s="264">
        <v>72.887734219866275</v>
      </c>
      <c r="BC56" s="264">
        <v>73.047659161215122</v>
      </c>
      <c r="BD56" s="264">
        <v>73.135174975613765</v>
      </c>
      <c r="BE56" s="264">
        <v>73.222690790012393</v>
      </c>
      <c r="BF56" s="264">
        <v>73.310206604411036</v>
      </c>
      <c r="BG56" s="264">
        <v>73.397722418809678</v>
      </c>
      <c r="BH56" s="264">
        <v>73.485238233208321</v>
      </c>
      <c r="BI56" s="264">
        <v>73.572754047606949</v>
      </c>
      <c r="BJ56" s="264">
        <v>73.660269862005592</v>
      </c>
      <c r="BK56" s="264">
        <v>73.747785676404234</v>
      </c>
      <c r="BL56" s="264">
        <v>73.835301490802863</v>
      </c>
      <c r="BM56" s="264">
        <v>73.985544156841613</v>
      </c>
      <c r="BN56" s="264">
        <v>74.134427914848231</v>
      </c>
      <c r="BO56" s="264">
        <v>74.282679798030784</v>
      </c>
      <c r="BP56" s="264">
        <v>74.430296347562745</v>
      </c>
      <c r="BQ56" s="264">
        <v>74.577274198382497</v>
      </c>
      <c r="BR56" s="264">
        <v>74.723610079005056</v>
      </c>
      <c r="BS56" s="264">
        <v>74.869300811309586</v>
      </c>
      <c r="BT56" s="264">
        <v>75.014343310302408</v>
      </c>
      <c r="BU56" s="264">
        <v>75.158734583856869</v>
      </c>
      <c r="BV56" s="264">
        <v>75.302471732429709</v>
      </c>
      <c r="BW56" s="264">
        <v>75.445551948754272</v>
      </c>
      <c r="BX56" s="264">
        <v>75.587972517512071</v>
      </c>
      <c r="BY56" s="264">
        <v>75.729730814981451</v>
      </c>
      <c r="BZ56" s="264">
        <v>75.870824308665291</v>
      </c>
      <c r="CA56" s="264">
        <v>76.011250556897096</v>
      </c>
      <c r="CB56" s="264">
        <v>76.151007208426478</v>
      </c>
      <c r="CC56" s="264">
        <v>76.290092001984533</v>
      </c>
      <c r="CD56" s="264">
        <v>76.42850276582891</v>
      </c>
      <c r="CE56" s="264">
        <v>76.566237417269576</v>
      </c>
      <c r="CF56" s="264">
        <v>76.703293962175977</v>
      </c>
      <c r="CG56" s="264">
        <v>76.83967049446494</v>
      </c>
      <c r="CH56" s="264">
        <v>76.975365195571072</v>
      </c>
      <c r="CI56" s="264">
        <v>77.110376333899012</v>
      </c>
      <c r="CJ56" s="264">
        <v>77.244702264258876</v>
      </c>
      <c r="CK56" s="264">
        <v>77.378341427284795</v>
      </c>
      <c r="CL56" s="264">
        <v>77.511292348837173</v>
      </c>
      <c r="CM56" s="264">
        <v>77.643553639388827</v>
      </c>
      <c r="CN56" s="264">
        <v>77.77512399339642</v>
      </c>
      <c r="CO56" s="264">
        <v>77.906002188656203</v>
      </c>
      <c r="CP56" s="264">
        <v>78.036187085645892</v>
      </c>
      <c r="CQ56" s="264">
        <v>78.165677626852215</v>
      </c>
      <c r="CR56" s="264">
        <v>78.29447283608485</v>
      </c>
      <c r="CS56" s="264">
        <v>78.422571817777722</v>
      </c>
      <c r="CT56" s="264">
        <v>78.549973756277225</v>
      </c>
      <c r="CU56" s="264">
        <v>78.67667791511812</v>
      </c>
      <c r="CV56" s="264">
        <v>78.802683636288492</v>
      </c>
      <c r="CW56" s="264">
        <v>78.927990339482605</v>
      </c>
      <c r="CX56" s="264">
        <v>79.052597521343301</v>
      </c>
      <c r="CY56" s="264">
        <v>79.17650475469398</v>
      </c>
      <c r="CZ56" s="264">
        <v>79.299711687760549</v>
      </c>
      <c r="DA56" s="264">
        <v>79.422218043384063</v>
      </c>
      <c r="DB56" s="264">
        <v>79.544023618224131</v>
      </c>
      <c r="DC56" s="264">
        <v>79.665128281953571</v>
      </c>
      <c r="DD56" s="264">
        <v>79.785531976445412</v>
      </c>
      <c r="DE56" s="264">
        <v>79.905234714951362</v>
      </c>
      <c r="DF56" s="264">
        <v>80.024236581273627</v>
      </c>
      <c r="DG56" s="264">
        <v>80.142537728929298</v>
      </c>
      <c r="DH56" s="264">
        <v>80.260138380308334</v>
      </c>
      <c r="DI56" s="264">
        <v>80.377038825825849</v>
      </c>
      <c r="DJ56" s="264">
        <v>80.49323942306809</v>
      </c>
      <c r="DK56" s="264">
        <v>80.608740595933497</v>
      </c>
      <c r="DL56" s="264">
        <v>80.723542833768718</v>
      </c>
      <c r="DM56" s="264">
        <v>80.837646690500293</v>
      </c>
      <c r="DN56" s="264">
        <v>80.951052783761853</v>
      </c>
      <c r="DO56" s="264">
        <v>81.063761794018063</v>
      </c>
      <c r="DP56" s="264">
        <v>81.175774463684604</v>
      </c>
      <c r="DQ56" s="264">
        <v>81.287091596245759</v>
      </c>
      <c r="DR56" s="264">
        <v>81.397714055368951</v>
      </c>
      <c r="DS56" s="264">
        <v>81.50764276401712</v>
      </c>
      <c r="DT56" s="264">
        <v>81.616878703559195</v>
      </c>
      <c r="DU56" s="264">
        <v>81.725422912879083</v>
      </c>
      <c r="DV56" s="264">
        <v>81.833276487483019</v>
      </c>
      <c r="DW56" s="264">
        <v>81.940440578606712</v>
      </c>
      <c r="DX56" s="264">
        <v>82.046916392320924</v>
      </c>
      <c r="DY56" s="264">
        <v>82.152705188637995</v>
      </c>
      <c r="DZ56" s="264">
        <v>82.257808280617311</v>
      </c>
      <c r="EA56" s="264">
        <v>82.362227033471882</v>
      </c>
      <c r="EB56" s="264">
        <v>82.465962863675131</v>
      </c>
      <c r="EC56" s="264">
        <v>82.569017238069009</v>
      </c>
      <c r="ED56" s="264">
        <v>82.671391672973158</v>
      </c>
      <c r="EE56" s="264">
        <v>82.773087733295668</v>
      </c>
      <c r="EF56" s="264">
        <v>82.87410703164548</v>
      </c>
      <c r="EG56" s="264">
        <v>82.974451227447318</v>
      </c>
      <c r="EH56" s="264">
        <v>83.074122026058632</v>
      </c>
      <c r="EI56" s="264">
        <v>83.173121177888902</v>
      </c>
      <c r="EJ56" s="264">
        <v>83.271450477522507</v>
      </c>
      <c r="EK56" s="264">
        <v>83.369111762844227</v>
      </c>
      <c r="EL56" s="264">
        <v>83.466106914168037</v>
      </c>
      <c r="EM56" s="264">
        <v>83.562437853369715</v>
      </c>
      <c r="EN56" s="264">
        <v>83.658106543023038</v>
      </c>
      <c r="EO56" s="264">
        <v>83.753114985540307</v>
      </c>
      <c r="EP56" s="264">
        <v>83.847465222316799</v>
      </c>
      <c r="EQ56" s="264">
        <v>83.941159332879678</v>
      </c>
      <c r="ER56" s="264">
        <v>84.034199434041895</v>
      </c>
      <c r="ES56" s="264">
        <v>84.12658767906035</v>
      </c>
      <c r="ET56" s="264">
        <v>84.218326256799713</v>
      </c>
      <c r="EU56" s="264">
        <v>84.309417390900819</v>
      </c>
      <c r="EV56" s="264">
        <v>84.39986333895493</v>
      </c>
    </row>
    <row r="57" spans="1:152" ht="14.1" customHeight="1" x14ac:dyDescent="0.2">
      <c r="A57" s="59" t="s">
        <v>1</v>
      </c>
      <c r="B57" s="264">
        <v>48.04397073804838</v>
      </c>
      <c r="C57" s="264">
        <v>48.400598017202036</v>
      </c>
      <c r="D57" s="264">
        <v>48.757225296355685</v>
      </c>
      <c r="E57" s="264">
        <v>49.113852575509334</v>
      </c>
      <c r="F57" s="264">
        <v>49.470479854662983</v>
      </c>
      <c r="G57" s="264">
        <v>49.827107133816632</v>
      </c>
      <c r="H57" s="264">
        <v>50.183734412970281</v>
      </c>
      <c r="I57" s="264">
        <v>50.540361692123938</v>
      </c>
      <c r="J57" s="264">
        <v>50.89698897127758</v>
      </c>
      <c r="K57" s="264">
        <v>51.253616250431222</v>
      </c>
      <c r="L57" s="264">
        <v>51.610243529584878</v>
      </c>
      <c r="M57" s="264">
        <v>51.96687080873852</v>
      </c>
      <c r="N57" s="264">
        <v>52.323498087892176</v>
      </c>
      <c r="O57" s="264">
        <v>52.680125367045818</v>
      </c>
      <c r="P57" s="264">
        <v>53.036752646199474</v>
      </c>
      <c r="Q57" s="264">
        <v>53.393379925353123</v>
      </c>
      <c r="R57" s="264">
        <v>53.750007204506772</v>
      </c>
      <c r="S57" s="264">
        <v>54.106634483660422</v>
      </c>
      <c r="T57" s="264">
        <v>54.463261762814064</v>
      </c>
      <c r="U57" s="264">
        <v>54.81988904196772</v>
      </c>
      <c r="V57" s="264">
        <v>55.176516321121369</v>
      </c>
      <c r="W57" s="264">
        <v>55.905162159364011</v>
      </c>
      <c r="X57" s="264">
        <v>56.7171950530537</v>
      </c>
      <c r="Y57" s="264">
        <v>57.529227946743376</v>
      </c>
      <c r="Z57" s="264">
        <v>58.341260840433065</v>
      </c>
      <c r="AA57" s="264">
        <v>59.153293734122755</v>
      </c>
      <c r="AB57" s="264">
        <v>59.965326627812438</v>
      </c>
      <c r="AC57" s="264">
        <v>60.77735952150212</v>
      </c>
      <c r="AD57" s="264">
        <v>61.58939241519181</v>
      </c>
      <c r="AE57" s="264">
        <v>62.401425308881485</v>
      </c>
      <c r="AF57" s="264">
        <v>63.213458202571168</v>
      </c>
      <c r="AG57" s="264">
        <v>64.025491096260865</v>
      </c>
      <c r="AH57" s="264">
        <v>64.536726651760688</v>
      </c>
      <c r="AI57" s="264">
        <v>64.974259164190656</v>
      </c>
      <c r="AJ57" s="264">
        <v>65.411791676620609</v>
      </c>
      <c r="AK57" s="264">
        <v>65.849324189050563</v>
      </c>
      <c r="AL57" s="264">
        <v>66.286856701480531</v>
      </c>
      <c r="AM57" s="264">
        <v>66.724389213910484</v>
      </c>
      <c r="AN57" s="264">
        <v>67.161921726340438</v>
      </c>
      <c r="AO57" s="264">
        <v>67.599454238770406</v>
      </c>
      <c r="AP57" s="264">
        <v>68.036986751200359</v>
      </c>
      <c r="AQ57" s="264">
        <v>68.474519263630327</v>
      </c>
      <c r="AR57" s="264">
        <v>68.912051776060281</v>
      </c>
      <c r="AS57" s="264">
        <v>69.349584288490234</v>
      </c>
      <c r="AT57" s="264">
        <v>69.787116800920202</v>
      </c>
      <c r="AU57" s="264">
        <v>70.22464931335017</v>
      </c>
      <c r="AV57" s="264">
        <v>70.662181825780124</v>
      </c>
      <c r="AW57" s="264">
        <v>71.099714338210077</v>
      </c>
      <c r="AX57" s="264">
        <v>71.537246850640031</v>
      </c>
      <c r="AY57" s="264">
        <v>71.974779363069999</v>
      </c>
      <c r="AZ57" s="264">
        <v>72.412311875499967</v>
      </c>
      <c r="BA57" s="264">
        <v>72.84984438792992</v>
      </c>
      <c r="BB57" s="264">
        <v>73.287376900359874</v>
      </c>
      <c r="BC57" s="264">
        <v>73.494595726397137</v>
      </c>
      <c r="BD57" s="264">
        <v>73.650190299643143</v>
      </c>
      <c r="BE57" s="264">
        <v>73.805784872889163</v>
      </c>
      <c r="BF57" s="264">
        <v>73.961379446135197</v>
      </c>
      <c r="BG57" s="264">
        <v>74.116974019381217</v>
      </c>
      <c r="BH57" s="264">
        <v>74.272568592627238</v>
      </c>
      <c r="BI57" s="264">
        <v>74.428163165873258</v>
      </c>
      <c r="BJ57" s="264">
        <v>74.583757739119264</v>
      </c>
      <c r="BK57" s="264">
        <v>74.739352312365298</v>
      </c>
      <c r="BL57" s="264">
        <v>74.894946885611304</v>
      </c>
      <c r="BM57" s="264">
        <v>75.041161696713871</v>
      </c>
      <c r="BN57" s="264">
        <v>75.186030261809393</v>
      </c>
      <c r="BO57" s="264">
        <v>75.330260488117005</v>
      </c>
      <c r="BP57" s="264">
        <v>75.473849317044994</v>
      </c>
      <c r="BQ57" s="264">
        <v>75.61679378192953</v>
      </c>
      <c r="BR57" s="264">
        <v>75.759091007755231</v>
      </c>
      <c r="BS57" s="264">
        <v>75.900738210853348</v>
      </c>
      <c r="BT57" s="264">
        <v>76.041732698577249</v>
      </c>
      <c r="BU57" s="264">
        <v>76.182071868956584</v>
      </c>
      <c r="BV57" s="264">
        <v>76.321753210329689</v>
      </c>
      <c r="BW57" s="264">
        <v>76.460774300954867</v>
      </c>
      <c r="BX57" s="264">
        <v>76.599132808601723</v>
      </c>
      <c r="BY57" s="264">
        <v>76.736826490121615</v>
      </c>
      <c r="BZ57" s="264">
        <v>76.873853190998886</v>
      </c>
      <c r="CA57" s="264">
        <v>77.010210844882607</v>
      </c>
      <c r="CB57" s="264">
        <v>77.145897473099481</v>
      </c>
      <c r="CC57" s="264">
        <v>77.280911184148579</v>
      </c>
      <c r="CD57" s="264">
        <v>77.41525017317781</v>
      </c>
      <c r="CE57" s="264">
        <v>77.54891272144296</v>
      </c>
      <c r="CF57" s="264">
        <v>77.681897195750039</v>
      </c>
      <c r="CG57" s="264">
        <v>77.814202047880457</v>
      </c>
      <c r="CH57" s="264">
        <v>77.945825814000486</v>
      </c>
      <c r="CI57" s="264">
        <v>78.076767114054704</v>
      </c>
      <c r="CJ57" s="264">
        <v>78.207024651144465</v>
      </c>
      <c r="CK57" s="264">
        <v>78.336597210891441</v>
      </c>
      <c r="CL57" s="264">
        <v>78.465483660786887</v>
      </c>
      <c r="CM57" s="264">
        <v>78.593682949526723</v>
      </c>
      <c r="CN57" s="264">
        <v>78.721194106333812</v>
      </c>
      <c r="CO57" s="264">
        <v>78.84801624026656</v>
      </c>
      <c r="CP57" s="264">
        <v>78.974148539515454</v>
      </c>
      <c r="CQ57" s="264">
        <v>79.099590270687372</v>
      </c>
      <c r="CR57" s="264">
        <v>79.22434077807803</v>
      </c>
      <c r="CS57" s="264">
        <v>79.3483994829338</v>
      </c>
      <c r="CT57" s="264">
        <v>79.4717658827023</v>
      </c>
      <c r="CU57" s="264">
        <v>79.594439550272583</v>
      </c>
      <c r="CV57" s="264">
        <v>79.716420133206114</v>
      </c>
      <c r="CW57" s="264">
        <v>79.837707352957679</v>
      </c>
      <c r="CX57" s="264">
        <v>79.958301004087573</v>
      </c>
      <c r="CY57" s="264">
        <v>80.078200953465213</v>
      </c>
      <c r="CZ57" s="264">
        <v>80.197407139464474</v>
      </c>
      <c r="DA57" s="264">
        <v>80.315919571151596</v>
      </c>
      <c r="DB57" s="264">
        <v>80.433738327465477</v>
      </c>
      <c r="DC57" s="264">
        <v>80.550863556391178</v>
      </c>
      <c r="DD57" s="264">
        <v>80.667295474127243</v>
      </c>
      <c r="DE57" s="264">
        <v>80.783034364246447</v>
      </c>
      <c r="DF57" s="264">
        <v>80.898080576851356</v>
      </c>
      <c r="DG57" s="264">
        <v>81.012434527724253</v>
      </c>
      <c r="DH57" s="264">
        <v>81.126096697472292</v>
      </c>
      <c r="DI57" s="264">
        <v>81.239067630668515</v>
      </c>
      <c r="DJ57" s="264">
        <v>81.351347934988198</v>
      </c>
      <c r="DK57" s="264">
        <v>81.462938280341788</v>
      </c>
      <c r="DL57" s="264">
        <v>81.573839398004438</v>
      </c>
      <c r="DM57" s="264">
        <v>81.684052079742699</v>
      </c>
      <c r="DN57" s="264">
        <v>81.793577176938157</v>
      </c>
      <c r="DO57" s="264">
        <v>81.902415599709315</v>
      </c>
      <c r="DP57" s="264">
        <v>82.010568316030998</v>
      </c>
      <c r="DQ57" s="264">
        <v>82.118036350852819</v>
      </c>
      <c r="DR57" s="264">
        <v>82.224820785215755</v>
      </c>
      <c r="DS57" s="264">
        <v>82.330922755368221</v>
      </c>
      <c r="DT57" s="264">
        <v>82.43634345188147</v>
      </c>
      <c r="DU57" s="264">
        <v>82.54108411876463</v>
      </c>
      <c r="DV57" s="264">
        <v>82.645146052579719</v>
      </c>
      <c r="DW57" s="264">
        <v>82.748530601557405</v>
      </c>
      <c r="DX57" s="264">
        <v>82.851239164712695</v>
      </c>
      <c r="DY57" s="264">
        <v>82.953273190962477</v>
      </c>
      <c r="DZ57" s="264">
        <v>83.054634178243418</v>
      </c>
      <c r="EA57" s="264">
        <v>83.155323672631965</v>
      </c>
      <c r="EB57" s="264">
        <v>83.25534326746579</v>
      </c>
      <c r="EC57" s="264">
        <v>83.354694602467603</v>
      </c>
      <c r="ED57" s="264">
        <v>83.453379362870862</v>
      </c>
      <c r="EE57" s="264">
        <v>83.551399278548502</v>
      </c>
      <c r="EF57" s="264">
        <v>83.648756123144068</v>
      </c>
      <c r="EG57" s="264">
        <v>83.745451713206265</v>
      </c>
      <c r="EH57" s="264">
        <v>83.841487907326623</v>
      </c>
      <c r="EI57" s="264">
        <v>83.936866605280514</v>
      </c>
      <c r="EJ57" s="264">
        <v>84.031589747172362</v>
      </c>
      <c r="EK57" s="264">
        <v>84.125659312584517</v>
      </c>
      <c r="EL57" s="264">
        <v>84.219077319730317</v>
      </c>
      <c r="EM57" s="264">
        <v>84.311845824611552</v>
      </c>
      <c r="EN57" s="264">
        <v>84.403966920180537</v>
      </c>
      <c r="EO57" s="264">
        <v>84.495442735507055</v>
      </c>
      <c r="EP57" s="264">
        <v>84.586275434950196</v>
      </c>
      <c r="EQ57" s="264">
        <v>84.676467217334974</v>
      </c>
      <c r="ER57" s="264">
        <v>84.766020315135037</v>
      </c>
      <c r="ES57" s="264">
        <v>84.854936993660004</v>
      </c>
      <c r="ET57" s="264">
        <v>84.943219550249168</v>
      </c>
      <c r="EU57" s="264">
        <v>85.030870313470388</v>
      </c>
      <c r="EV57" s="264">
        <v>85.117891642325361</v>
      </c>
    </row>
    <row r="58" spans="1:152" ht="14.1" customHeight="1" x14ac:dyDescent="0.2">
      <c r="A58" s="60" t="s">
        <v>2</v>
      </c>
      <c r="B58" s="264">
        <v>50.955800787517447</v>
      </c>
      <c r="C58" s="264">
        <v>51.221411540741563</v>
      </c>
      <c r="D58" s="264">
        <v>51.487022293965673</v>
      </c>
      <c r="E58" s="264">
        <v>51.752633047189775</v>
      </c>
      <c r="F58" s="264">
        <v>52.018243800413885</v>
      </c>
      <c r="G58" s="264">
        <v>52.283854553637987</v>
      </c>
      <c r="H58" s="264">
        <v>52.549465306862089</v>
      </c>
      <c r="I58" s="264">
        <v>52.815076060086199</v>
      </c>
      <c r="J58" s="264">
        <v>53.080686813310308</v>
      </c>
      <c r="K58" s="264">
        <v>53.34629756653441</v>
      </c>
      <c r="L58" s="264">
        <v>53.61190831975852</v>
      </c>
      <c r="M58" s="264">
        <v>53.877519072982622</v>
      </c>
      <c r="N58" s="264">
        <v>54.143129826206732</v>
      </c>
      <c r="O58" s="264">
        <v>54.408740579430841</v>
      </c>
      <c r="P58" s="264">
        <v>54.674351332654943</v>
      </c>
      <c r="Q58" s="264">
        <v>54.93996208587906</v>
      </c>
      <c r="R58" s="264">
        <v>55.205572839103155</v>
      </c>
      <c r="S58" s="264">
        <v>55.471183592327264</v>
      </c>
      <c r="T58" s="264">
        <v>55.736794345551374</v>
      </c>
      <c r="U58" s="264">
        <v>56.002405098775483</v>
      </c>
      <c r="V58" s="264">
        <v>56.268015851999586</v>
      </c>
      <c r="W58" s="264">
        <v>57.052953691502267</v>
      </c>
      <c r="X58" s="264">
        <v>57.954297434637027</v>
      </c>
      <c r="Y58" s="264">
        <v>58.855641177771787</v>
      </c>
      <c r="Z58" s="264">
        <v>59.75698492090654</v>
      </c>
      <c r="AA58" s="264">
        <v>60.658328664041306</v>
      </c>
      <c r="AB58" s="264">
        <v>61.559672407176066</v>
      </c>
      <c r="AC58" s="264">
        <v>62.461016150310819</v>
      </c>
      <c r="AD58" s="264">
        <v>63.362359893445586</v>
      </c>
      <c r="AE58" s="264">
        <v>64.263703636580345</v>
      </c>
      <c r="AF58" s="264">
        <v>65.165047379715105</v>
      </c>
      <c r="AG58" s="264">
        <v>66.066391122849865</v>
      </c>
      <c r="AH58" s="264">
        <v>66.545782040313242</v>
      </c>
      <c r="AI58" s="264">
        <v>66.921783720787147</v>
      </c>
      <c r="AJ58" s="264">
        <v>67.297785401261066</v>
      </c>
      <c r="AK58" s="264">
        <v>67.673787081734972</v>
      </c>
      <c r="AL58" s="264">
        <v>68.049788762208891</v>
      </c>
      <c r="AM58" s="264">
        <v>68.425790442682796</v>
      </c>
      <c r="AN58" s="264">
        <v>68.801792123156702</v>
      </c>
      <c r="AO58" s="264">
        <v>69.177793803630621</v>
      </c>
      <c r="AP58" s="264">
        <v>69.553795484104526</v>
      </c>
      <c r="AQ58" s="264">
        <v>69.929797164578446</v>
      </c>
      <c r="AR58" s="264">
        <v>70.305798845052351</v>
      </c>
      <c r="AS58" s="264">
        <v>70.681800525526256</v>
      </c>
      <c r="AT58" s="264">
        <v>71.057802206000162</v>
      </c>
      <c r="AU58" s="264">
        <v>71.433803886474081</v>
      </c>
      <c r="AV58" s="264">
        <v>71.809805566948</v>
      </c>
      <c r="AW58" s="264">
        <v>72.185807247421906</v>
      </c>
      <c r="AX58" s="264">
        <v>72.561808927895811</v>
      </c>
      <c r="AY58" s="264">
        <v>72.93781060836973</v>
      </c>
      <c r="AZ58" s="264">
        <v>73.31381228884365</v>
      </c>
      <c r="BA58" s="264">
        <v>73.689813969317541</v>
      </c>
      <c r="BB58" s="264">
        <v>74.06581564979146</v>
      </c>
      <c r="BC58" s="264">
        <v>74.274007015725189</v>
      </c>
      <c r="BD58" s="264">
        <v>74.444584107689849</v>
      </c>
      <c r="BE58" s="264">
        <v>74.615161199654509</v>
      </c>
      <c r="BF58" s="264">
        <v>74.785738291619197</v>
      </c>
      <c r="BG58" s="264">
        <v>74.956315383583842</v>
      </c>
      <c r="BH58" s="264">
        <v>75.126892475548516</v>
      </c>
      <c r="BI58" s="264">
        <v>75.297469567513176</v>
      </c>
      <c r="BJ58" s="264">
        <v>75.468046659477849</v>
      </c>
      <c r="BK58" s="264">
        <v>75.638623751442509</v>
      </c>
      <c r="BL58" s="264">
        <v>75.809200843407183</v>
      </c>
      <c r="BM58" s="264">
        <v>75.951800659242352</v>
      </c>
      <c r="BN58" s="264">
        <v>76.093067518959813</v>
      </c>
      <c r="BO58" s="264">
        <v>76.233692143685374</v>
      </c>
      <c r="BP58" s="264">
        <v>76.373671817905304</v>
      </c>
      <c r="BQ58" s="264">
        <v>76.513003916092174</v>
      </c>
      <c r="BR58" s="264">
        <v>76.651685902352256</v>
      </c>
      <c r="BS58" s="264">
        <v>76.789715330052275</v>
      </c>
      <c r="BT58" s="264">
        <v>76.927089841425101</v>
      </c>
      <c r="BU58" s="264">
        <v>77.063807167155701</v>
      </c>
      <c r="BV58" s="264">
        <v>77.199865125947056</v>
      </c>
      <c r="BW58" s="264">
        <v>77.33526162406659</v>
      </c>
      <c r="BX58" s="264">
        <v>77.469994654874384</v>
      </c>
      <c r="BY58" s="264">
        <v>77.604062298332082</v>
      </c>
      <c r="BZ58" s="264">
        <v>77.737462720494435</v>
      </c>
      <c r="CA58" s="264">
        <v>77.870194172982892</v>
      </c>
      <c r="CB58" s="264">
        <v>78.00225499244219</v>
      </c>
      <c r="CC58" s="264">
        <v>78.133643599980417</v>
      </c>
      <c r="CD58" s="264">
        <v>78.264358500592508</v>
      </c>
      <c r="CE58" s="264">
        <v>78.394398282568091</v>
      </c>
      <c r="CF58" s="264">
        <v>78.523761616884244</v>
      </c>
      <c r="CG58" s="264">
        <v>78.652447256582875</v>
      </c>
      <c r="CH58" s="264">
        <v>78.780454036134188</v>
      </c>
      <c r="CI58" s="264">
        <v>78.907780870785501</v>
      </c>
      <c r="CJ58" s="264">
        <v>79.034426755897201</v>
      </c>
      <c r="CK58" s="264">
        <v>79.160390766265181</v>
      </c>
      <c r="CL58" s="264">
        <v>79.285672055430823</v>
      </c>
      <c r="CM58" s="264">
        <v>79.410269854978424</v>
      </c>
      <c r="CN58" s="264">
        <v>79.534183473821471</v>
      </c>
      <c r="CO58" s="264">
        <v>79.657412297476995</v>
      </c>
      <c r="CP58" s="264">
        <v>79.779955787329413</v>
      </c>
      <c r="CQ58" s="264">
        <v>79.901813479883828</v>
      </c>
      <c r="CR58" s="264">
        <v>80.022984986009106</v>
      </c>
      <c r="CS58" s="264">
        <v>80.143469990171894</v>
      </c>
      <c r="CT58" s="264">
        <v>80.26326824966111</v>
      </c>
      <c r="CU58" s="264">
        <v>80.382379593803492</v>
      </c>
      <c r="CV58" s="264">
        <v>80.500803923171645</v>
      </c>
      <c r="CW58" s="264">
        <v>80.618541208783441</v>
      </c>
      <c r="CX58" s="264">
        <v>80.735591491294386</v>
      </c>
      <c r="CY58" s="264">
        <v>80.851954880182788</v>
      </c>
      <c r="CZ58" s="264">
        <v>80.967631552928268</v>
      </c>
      <c r="DA58" s="264">
        <v>81.082621754184345</v>
      </c>
      <c r="DB58" s="264">
        <v>81.196925794944789</v>
      </c>
      <c r="DC58" s="264">
        <v>81.310544051704653</v>
      </c>
      <c r="DD58" s="264">
        <v>81.423476965616658</v>
      </c>
      <c r="DE58" s="264">
        <v>81.535725041642252</v>
      </c>
      <c r="DF58" s="264">
        <v>81.647288847699059</v>
      </c>
      <c r="DG58" s="264">
        <v>81.758169013803936</v>
      </c>
      <c r="DH58" s="264">
        <v>81.868366231212647</v>
      </c>
      <c r="DI58" s="264">
        <v>81.977881251556681</v>
      </c>
      <c r="DJ58" s="264">
        <v>82.086714885976861</v>
      </c>
      <c r="DK58" s="264">
        <v>82.194868004254616</v>
      </c>
      <c r="DL58" s="264">
        <v>82.302341533941288</v>
      </c>
      <c r="DM58" s="264">
        <v>82.409136459485666</v>
      </c>
      <c r="DN58" s="264">
        <v>82.51525382135992</v>
      </c>
      <c r="DO58" s="264">
        <v>82.620694715184669</v>
      </c>
      <c r="DP58" s="264">
        <v>82.725460290853079</v>
      </c>
      <c r="DQ58" s="264">
        <v>82.829551751654733</v>
      </c>
      <c r="DR58" s="264">
        <v>82.93297035339927</v>
      </c>
      <c r="DS58" s="264">
        <v>83.035717403540133</v>
      </c>
      <c r="DT58" s="264">
        <v>83.137794260298961</v>
      </c>
      <c r="DU58" s="264">
        <v>83.239202331790622</v>
      </c>
      <c r="DV58" s="264">
        <v>83.33994307514925</v>
      </c>
      <c r="DW58" s="264">
        <v>83.440017995655978</v>
      </c>
      <c r="DX58" s="264">
        <v>83.539428645867645</v>
      </c>
      <c r="DY58" s="264">
        <v>83.638176624748212</v>
      </c>
      <c r="DZ58" s="264">
        <v>83.736263576801576</v>
      </c>
      <c r="EA58" s="264">
        <v>83.833691191207322</v>
      </c>
      <c r="EB58" s="264">
        <v>83.930461200958703</v>
      </c>
      <c r="EC58" s="264">
        <v>84.026575382004012</v>
      </c>
      <c r="ED58" s="264">
        <v>84.122035552390557</v>
      </c>
      <c r="EE58" s="264">
        <v>84.216843571412525</v>
      </c>
      <c r="EF58" s="264">
        <v>84.31100133876194</v>
      </c>
      <c r="EG58" s="264">
        <v>84.404510793683869</v>
      </c>
      <c r="EH58" s="264">
        <v>84.497373914135437</v>
      </c>
      <c r="EI58" s="264">
        <v>84.58959271594891</v>
      </c>
      <c r="EJ58" s="264">
        <v>84.681169251999634</v>
      </c>
      <c r="EK58" s="264">
        <v>84.772105611378308</v>
      </c>
      <c r="EL58" s="264">
        <v>84.862403918568077</v>
      </c>
      <c r="EM58" s="264">
        <v>84.9520663326267</v>
      </c>
      <c r="EN58" s="264">
        <v>85.041095046373684</v>
      </c>
      <c r="EO58" s="264">
        <v>85.129492285583211</v>
      </c>
      <c r="EP58" s="264">
        <v>85.217260308182162</v>
      </c>
      <c r="EQ58" s="264">
        <v>85.304401403453653</v>
      </c>
      <c r="ER58" s="264">
        <v>85.390917891247085</v>
      </c>
      <c r="ES58" s="264">
        <v>85.476812121193319</v>
      </c>
      <c r="ET58" s="264">
        <v>85.562086471926577</v>
      </c>
      <c r="EU58" s="264">
        <v>85.646743350312178</v>
      </c>
      <c r="EV58" s="264">
        <v>85.730785190680763</v>
      </c>
    </row>
    <row r="59" spans="1:152" ht="14.1" customHeight="1" x14ac:dyDescent="0.2">
      <c r="A59" s="59" t="s">
        <v>3</v>
      </c>
      <c r="B59" s="264">
        <v>56.196555099630089</v>
      </c>
      <c r="C59" s="264">
        <v>56.258037740475707</v>
      </c>
      <c r="D59" s="264">
        <v>56.319520381321318</v>
      </c>
      <c r="E59" s="264">
        <v>56.381003022166915</v>
      </c>
      <c r="F59" s="264">
        <v>56.442485663012519</v>
      </c>
      <c r="G59" s="264">
        <v>56.503968303858123</v>
      </c>
      <c r="H59" s="264">
        <v>56.565450944703727</v>
      </c>
      <c r="I59" s="264">
        <v>56.626933585549331</v>
      </c>
      <c r="J59" s="264">
        <v>56.688416226394935</v>
      </c>
      <c r="K59" s="264">
        <v>56.749898867240532</v>
      </c>
      <c r="L59" s="264">
        <v>56.811381508086136</v>
      </c>
      <c r="M59" s="264">
        <v>56.87286414893174</v>
      </c>
      <c r="N59" s="264">
        <v>56.934346789777344</v>
      </c>
      <c r="O59" s="264">
        <v>56.995829430622948</v>
      </c>
      <c r="P59" s="264">
        <v>57.057312071468552</v>
      </c>
      <c r="Q59" s="264">
        <v>57.118794712314156</v>
      </c>
      <c r="R59" s="264">
        <v>57.180277353159752</v>
      </c>
      <c r="S59" s="264">
        <v>57.241759994005356</v>
      </c>
      <c r="T59" s="264">
        <v>57.303242634850967</v>
      </c>
      <c r="U59" s="264">
        <v>57.364725275696571</v>
      </c>
      <c r="V59" s="264">
        <v>57.426207916542175</v>
      </c>
      <c r="W59" s="264">
        <v>58.213231248426219</v>
      </c>
      <c r="X59" s="264">
        <v>59.162882762035551</v>
      </c>
      <c r="Y59" s="264">
        <v>60.112534275644883</v>
      </c>
      <c r="Z59" s="264">
        <v>61.062185789254222</v>
      </c>
      <c r="AA59" s="264">
        <v>62.011837302863555</v>
      </c>
      <c r="AB59" s="264">
        <v>62.961488816472894</v>
      </c>
      <c r="AC59" s="264">
        <v>63.911140330082233</v>
      </c>
      <c r="AD59" s="264">
        <v>64.860791843691572</v>
      </c>
      <c r="AE59" s="264">
        <v>65.810443357300898</v>
      </c>
      <c r="AF59" s="264">
        <v>66.760094870910223</v>
      </c>
      <c r="AG59" s="264">
        <v>67.709746384519576</v>
      </c>
      <c r="AH59" s="264">
        <v>68.156246770802454</v>
      </c>
      <c r="AI59" s="264">
        <v>68.479462258917167</v>
      </c>
      <c r="AJ59" s="264">
        <v>68.802677747031879</v>
      </c>
      <c r="AK59" s="264">
        <v>69.125893235146592</v>
      </c>
      <c r="AL59" s="264">
        <v>69.449108723261304</v>
      </c>
      <c r="AM59" s="264">
        <v>69.772324211376002</v>
      </c>
      <c r="AN59" s="264">
        <v>70.095539699490715</v>
      </c>
      <c r="AO59" s="264">
        <v>70.418755187605427</v>
      </c>
      <c r="AP59" s="264">
        <v>70.74197067572014</v>
      </c>
      <c r="AQ59" s="264">
        <v>71.065186163834852</v>
      </c>
      <c r="AR59" s="264">
        <v>71.388401651949579</v>
      </c>
      <c r="AS59" s="264">
        <v>71.711617140064277</v>
      </c>
      <c r="AT59" s="264">
        <v>72.034832628178989</v>
      </c>
      <c r="AU59" s="264">
        <v>72.358048116293688</v>
      </c>
      <c r="AV59" s="264">
        <v>72.6812636044084</v>
      </c>
      <c r="AW59" s="264">
        <v>73.004479092523113</v>
      </c>
      <c r="AX59" s="264">
        <v>73.327694580637825</v>
      </c>
      <c r="AY59" s="264">
        <v>73.650910068752538</v>
      </c>
      <c r="AZ59" s="264">
        <v>73.97412555686725</v>
      </c>
      <c r="BA59" s="264">
        <v>74.297341044981948</v>
      </c>
      <c r="BB59" s="264">
        <v>74.620556533096661</v>
      </c>
      <c r="BC59" s="264">
        <v>74.862761976662327</v>
      </c>
      <c r="BD59" s="264">
        <v>75.086809215720336</v>
      </c>
      <c r="BE59" s="264">
        <v>75.310856454778346</v>
      </c>
      <c r="BF59" s="264">
        <v>75.53490369383637</v>
      </c>
      <c r="BG59" s="264">
        <v>75.758950932894379</v>
      </c>
      <c r="BH59" s="264">
        <v>75.982998171952403</v>
      </c>
      <c r="BI59" s="264">
        <v>76.207045411010398</v>
      </c>
      <c r="BJ59" s="264">
        <v>76.431092650068422</v>
      </c>
      <c r="BK59" s="264">
        <v>76.655139889126431</v>
      </c>
      <c r="BL59" s="264">
        <v>76.879187128184441</v>
      </c>
      <c r="BM59" s="264">
        <v>77.017391754159306</v>
      </c>
      <c r="BN59" s="264">
        <v>77.154281836049663</v>
      </c>
      <c r="BO59" s="264">
        <v>77.290527174415004</v>
      </c>
      <c r="BP59" s="264">
        <v>77.426125450708639</v>
      </c>
      <c r="BQ59" s="264">
        <v>77.561074433691886</v>
      </c>
      <c r="BR59" s="264">
        <v>77.695371979003099</v>
      </c>
      <c r="BS59" s="264">
        <v>77.82901602870804</v>
      </c>
      <c r="BT59" s="264">
        <v>77.96200461083113</v>
      </c>
      <c r="BU59" s="264">
        <v>78.094335838869014</v>
      </c>
      <c r="BV59" s="264">
        <v>78.226007911286146</v>
      </c>
      <c r="BW59" s="264">
        <v>78.35701911099278</v>
      </c>
      <c r="BX59" s="264">
        <v>78.487367804806851</v>
      </c>
      <c r="BY59" s="264">
        <v>78.617052442898597</v>
      </c>
      <c r="BZ59" s="264">
        <v>78.746071558219683</v>
      </c>
      <c r="CA59" s="264">
        <v>78.874423765916717</v>
      </c>
      <c r="CB59" s="264">
        <v>79.002107762729452</v>
      </c>
      <c r="CC59" s="264">
        <v>79.12912232637467</v>
      </c>
      <c r="CD59" s="264">
        <v>79.255466314915537</v>
      </c>
      <c r="CE59" s="264">
        <v>79.381138666117224</v>
      </c>
      <c r="CF59" s="264">
        <v>79.506138396789538</v>
      </c>
      <c r="CG59" s="264">
        <v>79.630464602116177</v>
      </c>
      <c r="CH59" s="264">
        <v>79.754116454971964</v>
      </c>
      <c r="CI59" s="264">
        <v>79.877093205227652</v>
      </c>
      <c r="CJ59" s="264">
        <v>79.999394179043577</v>
      </c>
      <c r="CK59" s="264">
        <v>80.121018778151978</v>
      </c>
      <c r="CL59" s="264">
        <v>80.241966479128678</v>
      </c>
      <c r="CM59" s="264">
        <v>80.362236832654247</v>
      </c>
      <c r="CN59" s="264">
        <v>80.481829462765901</v>
      </c>
      <c r="CO59" s="264">
        <v>80.600744066099395</v>
      </c>
      <c r="CP59" s="264">
        <v>80.718980411122303</v>
      </c>
      <c r="CQ59" s="264">
        <v>80.836538337358689</v>
      </c>
      <c r="CR59" s="264">
        <v>80.953417754605368</v>
      </c>
      <c r="CS59" s="264">
        <v>81.069618642140966</v>
      </c>
      <c r="CT59" s="264">
        <v>81.18514104792726</v>
      </c>
      <c r="CU59" s="264">
        <v>81.299985087803435</v>
      </c>
      <c r="CV59" s="264">
        <v>81.414150944674603</v>
      </c>
      <c r="CW59" s="264">
        <v>81.527638867693426</v>
      </c>
      <c r="CX59" s="264">
        <v>81.64044917143643</v>
      </c>
      <c r="CY59" s="264">
        <v>81.752582235074968</v>
      </c>
      <c r="CZ59" s="264">
        <v>81.864038501541032</v>
      </c>
      <c r="DA59" s="264">
        <v>81.974818476688895</v>
      </c>
      <c r="DB59" s="264">
        <v>82.08492272845227</v>
      </c>
      <c r="DC59" s="264">
        <v>82.194351885997662</v>
      </c>
      <c r="DD59" s="264">
        <v>82.303106638874638</v>
      </c>
      <c r="DE59" s="264">
        <v>82.411187736162489</v>
      </c>
      <c r="DF59" s="264">
        <v>82.518595985614624</v>
      </c>
      <c r="DG59" s="264">
        <v>82.625332252800348</v>
      </c>
      <c r="DH59" s="264">
        <v>82.73139746024448</v>
      </c>
      <c r="DI59" s="264">
        <v>82.836792586565807</v>
      </c>
      <c r="DJ59" s="264">
        <v>82.941518665613629</v>
      </c>
      <c r="DK59" s="264">
        <v>83.045576785603402</v>
      </c>
      <c r="DL59" s="264">
        <v>83.148968088251891</v>
      </c>
      <c r="DM59" s="264">
        <v>83.251693767911718</v>
      </c>
      <c r="DN59" s="264">
        <v>83.353755070705816</v>
      </c>
      <c r="DO59" s="264">
        <v>83.455153293662264</v>
      </c>
      <c r="DP59" s="264">
        <v>83.555889783849295</v>
      </c>
      <c r="DQ59" s="264">
        <v>83.655965937511553</v>
      </c>
      <c r="DR59" s="264">
        <v>83.75538319920706</v>
      </c>
      <c r="DS59" s="264">
        <v>83.854143060945688</v>
      </c>
      <c r="DT59" s="264">
        <v>83.952247061329274</v>
      </c>
      <c r="DU59" s="264">
        <v>84.049696784693637</v>
      </c>
      <c r="DV59" s="264">
        <v>84.146493860252562</v>
      </c>
      <c r="DW59" s="264">
        <v>84.24263996124462</v>
      </c>
      <c r="DX59" s="264">
        <v>84.338136804081941</v>
      </c>
      <c r="DY59" s="264">
        <v>84.432986147502788</v>
      </c>
      <c r="DZ59" s="264">
        <v>84.527189791726414</v>
      </c>
      <c r="EA59" s="264">
        <v>84.620749577611804</v>
      </c>
      <c r="EB59" s="264">
        <v>84.71366738581969</v>
      </c>
      <c r="EC59" s="264">
        <v>84.805945135978575</v>
      </c>
      <c r="ED59" s="264">
        <v>84.897584785854718</v>
      </c>
      <c r="EE59" s="264">
        <v>84.988588330526142</v>
      </c>
      <c r="EF59" s="264">
        <v>85.078957801561117</v>
      </c>
      <c r="EG59" s="264">
        <v>85.168695266201496</v>
      </c>
      <c r="EH59" s="264">
        <v>85.257802826550503</v>
      </c>
      <c r="EI59" s="264">
        <v>85.346282618765358</v>
      </c>
      <c r="EJ59" s="264">
        <v>85.434136812255574</v>
      </c>
      <c r="EK59" s="264">
        <v>85.521367608886067</v>
      </c>
      <c r="EL59" s="264">
        <v>85.607977242185868</v>
      </c>
      <c r="EM59" s="264">
        <v>85.693967976562348</v>
      </c>
      <c r="EN59" s="264">
        <v>85.779342106521327</v>
      </c>
      <c r="EO59" s="264">
        <v>85.864101955893133</v>
      </c>
      <c r="EP59" s="264">
        <v>85.948249877064555</v>
      </c>
      <c r="EQ59" s="264">
        <v>86.031788250216749</v>
      </c>
      <c r="ER59" s="264">
        <v>86.114719482570109</v>
      </c>
      <c r="ES59" s="264">
        <v>86.197046007634739</v>
      </c>
      <c r="ET59" s="264">
        <v>86.278770284468138</v>
      </c>
      <c r="EU59" s="264">
        <v>86.359894796939031</v>
      </c>
      <c r="EV59" s="264">
        <v>86.440422052998173</v>
      </c>
    </row>
    <row r="60" spans="1:152" ht="14.1" customHeight="1" x14ac:dyDescent="0.2">
      <c r="A60" s="59" t="s">
        <v>4</v>
      </c>
      <c r="B60" s="264">
        <v>61.157295443071789</v>
      </c>
      <c r="C60" s="264">
        <v>61.139379075480541</v>
      </c>
      <c r="D60" s="264">
        <v>61.121462707889293</v>
      </c>
      <c r="E60" s="264">
        <v>61.103546340298031</v>
      </c>
      <c r="F60" s="264">
        <v>61.085629972706769</v>
      </c>
      <c r="G60" s="264">
        <v>61.067713605115522</v>
      </c>
      <c r="H60" s="264">
        <v>61.04979723752426</v>
      </c>
      <c r="I60" s="264">
        <v>61.031880869933005</v>
      </c>
      <c r="J60" s="264">
        <v>61.01396450234175</v>
      </c>
      <c r="K60" s="264">
        <v>60.996048134750495</v>
      </c>
      <c r="L60" s="264">
        <v>60.978131767159233</v>
      </c>
      <c r="M60" s="264">
        <v>60.960215399567971</v>
      </c>
      <c r="N60" s="264">
        <v>60.942299031976717</v>
      </c>
      <c r="O60" s="264">
        <v>60.924382664385469</v>
      </c>
      <c r="P60" s="264">
        <v>60.906466296794207</v>
      </c>
      <c r="Q60" s="264">
        <v>60.888549929202952</v>
      </c>
      <c r="R60" s="264">
        <v>60.87063356161169</v>
      </c>
      <c r="S60" s="264">
        <v>60.852717194020435</v>
      </c>
      <c r="T60" s="264">
        <v>60.834800826429188</v>
      </c>
      <c r="U60" s="264">
        <v>60.816884458837926</v>
      </c>
      <c r="V60" s="264">
        <v>60.798968091246678</v>
      </c>
      <c r="W60" s="264">
        <v>61.459692058476918</v>
      </c>
      <c r="X60" s="264">
        <v>62.272531606625861</v>
      </c>
      <c r="Y60" s="264">
        <v>63.085371154774791</v>
      </c>
      <c r="Z60" s="264">
        <v>63.898210702923741</v>
      </c>
      <c r="AA60" s="264">
        <v>64.711050251072692</v>
      </c>
      <c r="AB60" s="264">
        <v>65.523889799221621</v>
      </c>
      <c r="AC60" s="264">
        <v>66.33672934737055</v>
      </c>
      <c r="AD60" s="264">
        <v>67.149568895519508</v>
      </c>
      <c r="AE60" s="264">
        <v>67.962408443668437</v>
      </c>
      <c r="AF60" s="264">
        <v>68.77524799181738</v>
      </c>
      <c r="AG60" s="264">
        <v>69.588087539966324</v>
      </c>
      <c r="AH60" s="264">
        <v>69.934720438886501</v>
      </c>
      <c r="AI60" s="264">
        <v>70.167120781912601</v>
      </c>
      <c r="AJ60" s="264">
        <v>70.399521124938687</v>
      </c>
      <c r="AK60" s="264">
        <v>70.631921467964787</v>
      </c>
      <c r="AL60" s="264">
        <v>70.864321810990873</v>
      </c>
      <c r="AM60" s="264">
        <v>71.096722154016973</v>
      </c>
      <c r="AN60" s="264">
        <v>71.329122497043059</v>
      </c>
      <c r="AO60" s="264">
        <v>71.561522840069159</v>
      </c>
      <c r="AP60" s="264">
        <v>71.793923183095245</v>
      </c>
      <c r="AQ60" s="264">
        <v>72.026323526121345</v>
      </c>
      <c r="AR60" s="264">
        <v>72.258723869147431</v>
      </c>
      <c r="AS60" s="264">
        <v>72.491124212173531</v>
      </c>
      <c r="AT60" s="264">
        <v>72.723524555199617</v>
      </c>
      <c r="AU60" s="264">
        <v>72.955924898225703</v>
      </c>
      <c r="AV60" s="264">
        <v>73.188325241251803</v>
      </c>
      <c r="AW60" s="264">
        <v>73.420725584277889</v>
      </c>
      <c r="AX60" s="264">
        <v>73.653125927303989</v>
      </c>
      <c r="AY60" s="264">
        <v>73.885526270330089</v>
      </c>
      <c r="AZ60" s="264">
        <v>74.117926613356175</v>
      </c>
      <c r="BA60" s="264">
        <v>74.350326956382276</v>
      </c>
      <c r="BB60" s="264">
        <v>74.582727299408347</v>
      </c>
      <c r="BC60" s="264">
        <v>74.866757712144221</v>
      </c>
      <c r="BD60" s="264">
        <v>75.162360879465652</v>
      </c>
      <c r="BE60" s="264">
        <v>75.457964046787097</v>
      </c>
      <c r="BF60" s="264">
        <v>75.753567214108543</v>
      </c>
      <c r="BG60" s="264">
        <v>76.049170381429988</v>
      </c>
      <c r="BH60" s="264">
        <v>76.344773548751448</v>
      </c>
      <c r="BI60" s="264">
        <v>76.640376716072879</v>
      </c>
      <c r="BJ60" s="264">
        <v>76.935979883394324</v>
      </c>
      <c r="BK60" s="264">
        <v>77.23158305071577</v>
      </c>
      <c r="BL60" s="264">
        <v>77.527186218037215</v>
      </c>
      <c r="BM60" s="264">
        <v>77.662642856216337</v>
      </c>
      <c r="BN60" s="264">
        <v>77.796797634027669</v>
      </c>
      <c r="BO60" s="264">
        <v>77.930307258169378</v>
      </c>
      <c r="BP60" s="264">
        <v>78.063169647223219</v>
      </c>
      <c r="BQ60" s="264">
        <v>78.195382805251498</v>
      </c>
      <c r="BR60" s="264">
        <v>78.326944821322741</v>
      </c>
      <c r="BS60" s="264">
        <v>78.457853869019758</v>
      </c>
      <c r="BT60" s="264">
        <v>78.588108205930041</v>
      </c>
      <c r="BU60" s="264">
        <v>78.717706173119495</v>
      </c>
      <c r="BV60" s="264">
        <v>78.846646194589539</v>
      </c>
      <c r="BW60" s="264">
        <v>78.974926776717879</v>
      </c>
      <c r="BX60" s="264">
        <v>79.102546507684352</v>
      </c>
      <c r="BY60" s="264">
        <v>79.229504056880813</v>
      </c>
      <c r="BZ60" s="264">
        <v>79.355798174306756</v>
      </c>
      <c r="CA60" s="264">
        <v>79.481427689950451</v>
      </c>
      <c r="CB60" s="264">
        <v>79.606391513156197</v>
      </c>
      <c r="CC60" s="264">
        <v>79.730688631978353</v>
      </c>
      <c r="CD60" s="264">
        <v>79.854318112522122</v>
      </c>
      <c r="CE60" s="264">
        <v>79.977279098271765</v>
      </c>
      <c r="CF60" s="264">
        <v>80.099570809407155</v>
      </c>
      <c r="CG60" s="264">
        <v>80.221192542108</v>
      </c>
      <c r="CH60" s="264">
        <v>80.342143667847424</v>
      </c>
      <c r="CI60" s="264">
        <v>80.462423632674202</v>
      </c>
      <c r="CJ60" s="264">
        <v>80.582031956485054</v>
      </c>
      <c r="CK60" s="264">
        <v>80.700968232286783</v>
      </c>
      <c r="CL60" s="264">
        <v>80.819232125448977</v>
      </c>
      <c r="CM60" s="264">
        <v>80.936823372947288</v>
      </c>
      <c r="CN60" s="264">
        <v>81.053741782598692</v>
      </c>
      <c r="CO60" s="264">
        <v>81.169987232287752</v>
      </c>
      <c r="CP60" s="264">
        <v>81.285559669185503</v>
      </c>
      <c r="CQ60" s="264">
        <v>81.400459108960789</v>
      </c>
      <c r="CR60" s="264">
        <v>81.514685634984275</v>
      </c>
      <c r="CS60" s="264">
        <v>81.628239397526386</v>
      </c>
      <c r="CT60" s="264">
        <v>81.741120612948606</v>
      </c>
      <c r="CU60" s="264">
        <v>81.853329562888675</v>
      </c>
      <c r="CV60" s="264">
        <v>81.964866593441229</v>
      </c>
      <c r="CW60" s="264">
        <v>82.075732114332382</v>
      </c>
      <c r="CX60" s="264">
        <v>82.18592659809029</v>
      </c>
      <c r="CY60" s="264">
        <v>82.295450579211021</v>
      </c>
      <c r="CZ60" s="264">
        <v>82.404304653320665</v>
      </c>
      <c r="DA60" s="264">
        <v>82.512489476333784</v>
      </c>
      <c r="DB60" s="264">
        <v>82.620005763608731</v>
      </c>
      <c r="DC60" s="264">
        <v>82.726854289099933</v>
      </c>
      <c r="DD60" s="264">
        <v>82.833035884507936</v>
      </c>
      <c r="DE60" s="264">
        <v>82.938551438426899</v>
      </c>
      <c r="DF60" s="264">
        <v>83.043401895490675</v>
      </c>
      <c r="DG60" s="264">
        <v>83.147588255516993</v>
      </c>
      <c r="DH60" s="264">
        <v>83.251111572650586</v>
      </c>
      <c r="DI60" s="264">
        <v>83.353972954505835</v>
      </c>
      <c r="DJ60" s="264">
        <v>83.456173561308233</v>
      </c>
      <c r="DK60" s="264">
        <v>83.557714605036011</v>
      </c>
      <c r="DL60" s="264">
        <v>83.658597348561784</v>
      </c>
      <c r="DM60" s="264">
        <v>83.758823104794587</v>
      </c>
      <c r="DN60" s="264">
        <v>83.858393235822405</v>
      </c>
      <c r="DO60" s="264">
        <v>83.957309152055885</v>
      </c>
      <c r="DP60" s="264">
        <v>84.055572311372856</v>
      </c>
      <c r="DQ60" s="264">
        <v>84.153184218264997</v>
      </c>
      <c r="DR60" s="264">
        <v>84.250146422985566</v>
      </c>
      <c r="DS60" s="264">
        <v>84.34646052069958</v>
      </c>
      <c r="DT60" s="264">
        <v>84.442128150636208</v>
      </c>
      <c r="DU60" s="264">
        <v>84.537150995243508</v>
      </c>
      <c r="DV60" s="264">
        <v>84.631530779346008</v>
      </c>
      <c r="DW60" s="264">
        <v>84.725269269305571</v>
      </c>
      <c r="DX60" s="264">
        <v>84.818368272184671</v>
      </c>
      <c r="DY60" s="264">
        <v>84.910829634914279</v>
      </c>
      <c r="DZ60" s="264">
        <v>85.002655243464346</v>
      </c>
      <c r="EA60" s="264">
        <v>85.093847022018764</v>
      </c>
      <c r="EB60" s="264">
        <v>85.184406932154175</v>
      </c>
      <c r="EC60" s="264">
        <v>85.274336972023178</v>
      </c>
      <c r="ED60" s="264">
        <v>85.36363917554182</v>
      </c>
      <c r="EE60" s="264">
        <v>85.452315611581994</v>
      </c>
      <c r="EF60" s="264">
        <v>85.540368383168271</v>
      </c>
      <c r="EG60" s="264">
        <v>85.627799626680243</v>
      </c>
      <c r="EH60" s="264">
        <v>85.71461151105963</v>
      </c>
      <c r="EI60" s="264">
        <v>85.800806237022755</v>
      </c>
      <c r="EJ60" s="264">
        <v>85.886386036278807</v>
      </c>
      <c r="EK60" s="264">
        <v>85.971353170753488</v>
      </c>
      <c r="EL60" s="264">
        <v>86.055709931818456</v>
      </c>
      <c r="EM60" s="264">
        <v>86.139458639526723</v>
      </c>
      <c r="EN60" s="264">
        <v>86.222601641854055</v>
      </c>
      <c r="EO60" s="264">
        <v>86.305141313946791</v>
      </c>
      <c r="EP60" s="264">
        <v>86.387080057375698</v>
      </c>
      <c r="EQ60" s="264">
        <v>86.4684202993962</v>
      </c>
      <c r="ER60" s="264">
        <v>86.54916449221561</v>
      </c>
      <c r="ES60" s="264">
        <v>86.629315112266283</v>
      </c>
      <c r="ET60" s="264">
        <v>86.708874659486227</v>
      </c>
      <c r="EU60" s="264">
        <v>86.787845656606024</v>
      </c>
      <c r="EV60" s="264">
        <v>86.866230648442965</v>
      </c>
    </row>
    <row r="61" spans="1:152" ht="14.1" customHeight="1" x14ac:dyDescent="0.2">
      <c r="A61" s="59" t="s">
        <v>5</v>
      </c>
      <c r="B61" s="264">
        <v>64.773866421460113</v>
      </c>
      <c r="C61" s="264">
        <v>64.738133607178369</v>
      </c>
      <c r="D61" s="264">
        <v>64.702400792896626</v>
      </c>
      <c r="E61" s="264">
        <v>64.666667978614882</v>
      </c>
      <c r="F61" s="264">
        <v>64.630935164333124</v>
      </c>
      <c r="G61" s="264">
        <v>64.59520235005138</v>
      </c>
      <c r="H61" s="264">
        <v>64.559469535769622</v>
      </c>
      <c r="I61" s="264">
        <v>64.523736721487879</v>
      </c>
      <c r="J61" s="264">
        <v>64.488003907206135</v>
      </c>
      <c r="K61" s="264">
        <v>64.452271092924377</v>
      </c>
      <c r="L61" s="264">
        <v>64.416538278642633</v>
      </c>
      <c r="M61" s="264">
        <v>64.380805464360876</v>
      </c>
      <c r="N61" s="264">
        <v>64.345072650079132</v>
      </c>
      <c r="O61" s="264">
        <v>64.309339835797388</v>
      </c>
      <c r="P61" s="264">
        <v>64.27360702151563</v>
      </c>
      <c r="Q61" s="264">
        <v>64.237874207233887</v>
      </c>
      <c r="R61" s="264">
        <v>64.202141392952143</v>
      </c>
      <c r="S61" s="264">
        <v>64.166408578670385</v>
      </c>
      <c r="T61" s="264">
        <v>64.130675764388641</v>
      </c>
      <c r="U61" s="264">
        <v>64.094942950106898</v>
      </c>
      <c r="V61" s="264">
        <v>64.059210135825154</v>
      </c>
      <c r="W61" s="264">
        <v>64.588310002907846</v>
      </c>
      <c r="X61" s="264">
        <v>65.24401574211312</v>
      </c>
      <c r="Y61" s="264">
        <v>65.899721481318366</v>
      </c>
      <c r="Z61" s="264">
        <v>66.55542722052364</v>
      </c>
      <c r="AA61" s="264">
        <v>67.2111329597289</v>
      </c>
      <c r="AB61" s="264">
        <v>67.86683869893416</v>
      </c>
      <c r="AC61" s="264">
        <v>68.52254443813942</v>
      </c>
      <c r="AD61" s="264">
        <v>69.17825017734468</v>
      </c>
      <c r="AE61" s="264">
        <v>69.83395591654994</v>
      </c>
      <c r="AF61" s="264">
        <v>70.489661655755199</v>
      </c>
      <c r="AG61" s="264">
        <v>71.145367394960459</v>
      </c>
      <c r="AH61" s="264">
        <v>71.404814688899251</v>
      </c>
      <c r="AI61" s="264">
        <v>71.567168526379859</v>
      </c>
      <c r="AJ61" s="264">
        <v>71.729522363860468</v>
      </c>
      <c r="AK61" s="264">
        <v>71.891876201341077</v>
      </c>
      <c r="AL61" s="264">
        <v>72.054230038821686</v>
      </c>
      <c r="AM61" s="264">
        <v>72.21658387630228</v>
      </c>
      <c r="AN61" s="264">
        <v>72.378937713782904</v>
      </c>
      <c r="AO61" s="264">
        <v>72.541291551263498</v>
      </c>
      <c r="AP61" s="264">
        <v>72.703645388744121</v>
      </c>
      <c r="AQ61" s="264">
        <v>72.865999226224716</v>
      </c>
      <c r="AR61" s="264">
        <v>73.028353063705339</v>
      </c>
      <c r="AS61" s="264">
        <v>73.190706901185948</v>
      </c>
      <c r="AT61" s="264">
        <v>73.353060738666557</v>
      </c>
      <c r="AU61" s="264">
        <v>73.515414576147151</v>
      </c>
      <c r="AV61" s="264">
        <v>73.67776841362776</v>
      </c>
      <c r="AW61" s="264">
        <v>73.840122251108369</v>
      </c>
      <c r="AX61" s="264">
        <v>74.002476088588978</v>
      </c>
      <c r="AY61" s="264">
        <v>74.164829926069586</v>
      </c>
      <c r="AZ61" s="264">
        <v>74.327183763550195</v>
      </c>
      <c r="BA61" s="264">
        <v>74.489537601030804</v>
      </c>
      <c r="BB61" s="264">
        <v>74.651891438511413</v>
      </c>
      <c r="BC61" s="264">
        <v>74.923837950519442</v>
      </c>
      <c r="BD61" s="264">
        <v>75.220349394045357</v>
      </c>
      <c r="BE61" s="264">
        <v>75.516860837571258</v>
      </c>
      <c r="BF61" s="264">
        <v>75.813372281097188</v>
      </c>
      <c r="BG61" s="264">
        <v>76.109883724623103</v>
      </c>
      <c r="BH61" s="264">
        <v>76.406395168149018</v>
      </c>
      <c r="BI61" s="264">
        <v>76.702906611674933</v>
      </c>
      <c r="BJ61" s="264">
        <v>76.999418055200834</v>
      </c>
      <c r="BK61" s="264">
        <v>77.29592949872675</v>
      </c>
      <c r="BL61" s="264">
        <v>77.592440942252665</v>
      </c>
      <c r="BM61" s="264">
        <v>77.727617249632701</v>
      </c>
      <c r="BN61" s="264">
        <v>77.861493038988272</v>
      </c>
      <c r="BO61" s="264">
        <v>77.994723680685581</v>
      </c>
      <c r="BP61" s="264">
        <v>78.127307117022625</v>
      </c>
      <c r="BQ61" s="264">
        <v>78.259241375585546</v>
      </c>
      <c r="BR61" s="264">
        <v>78.390524568770161</v>
      </c>
      <c r="BS61" s="264">
        <v>78.521154893285924</v>
      </c>
      <c r="BT61" s="264">
        <v>78.651130629642324</v>
      </c>
      <c r="BU61" s="264">
        <v>78.7804501416189</v>
      </c>
      <c r="BV61" s="264">
        <v>78.909111875718565</v>
      </c>
      <c r="BW61" s="264">
        <v>79.037114360604818</v>
      </c>
      <c r="BX61" s="264">
        <v>79.164456206524164</v>
      </c>
      <c r="BY61" s="264">
        <v>79.291136104712663</v>
      </c>
      <c r="BZ61" s="264">
        <v>79.417152826788353</v>
      </c>
      <c r="CA61" s="264">
        <v>79.542505224129371</v>
      </c>
      <c r="CB61" s="264">
        <v>79.667192227238161</v>
      </c>
      <c r="CC61" s="264">
        <v>79.791212845092758</v>
      </c>
      <c r="CD61" s="264">
        <v>79.914566164484853</v>
      </c>
      <c r="CE61" s="264">
        <v>80.037251349345439</v>
      </c>
      <c r="CF61" s="264">
        <v>80.159267640058886</v>
      </c>
      <c r="CG61" s="264">
        <v>80.280614352764857</v>
      </c>
      <c r="CH61" s="264">
        <v>80.401290878649689</v>
      </c>
      <c r="CI61" s="264">
        <v>80.521296683226481</v>
      </c>
      <c r="CJ61" s="264">
        <v>80.640631305605496</v>
      </c>
      <c r="CK61" s="264">
        <v>80.759294357754342</v>
      </c>
      <c r="CL61" s="264">
        <v>80.877285523749066</v>
      </c>
      <c r="CM61" s="264">
        <v>80.994604559015684</v>
      </c>
      <c r="CN61" s="264">
        <v>81.111251289564024</v>
      </c>
      <c r="CO61" s="264">
        <v>81.227225611212504</v>
      </c>
      <c r="CP61" s="264">
        <v>81.342527488805828</v>
      </c>
      <c r="CQ61" s="264">
        <v>81.457156955425077</v>
      </c>
      <c r="CR61" s="264">
        <v>81.571114111590717</v>
      </c>
      <c r="CS61" s="264">
        <v>81.684399124459532</v>
      </c>
      <c r="CT61" s="264">
        <v>81.797012227015088</v>
      </c>
      <c r="CU61" s="264">
        <v>81.90895371725226</v>
      </c>
      <c r="CV61" s="264">
        <v>82.020223957357061</v>
      </c>
      <c r="CW61" s="264">
        <v>82.130823372880897</v>
      </c>
      <c r="CX61" s="264">
        <v>82.24075245191051</v>
      </c>
      <c r="CY61" s="264">
        <v>82.35001174423364</v>
      </c>
      <c r="CZ61" s="264">
        <v>82.45860186050075</v>
      </c>
      <c r="DA61" s="264">
        <v>82.566523471383562</v>
      </c>
      <c r="DB61" s="264">
        <v>82.673777306730088</v>
      </c>
      <c r="DC61" s="264">
        <v>82.780364154717063</v>
      </c>
      <c r="DD61" s="264">
        <v>82.886284861000163</v>
      </c>
      <c r="DE61" s="264">
        <v>82.991540327861642</v>
      </c>
      <c r="DF61" s="264">
        <v>83.096131513356681</v>
      </c>
      <c r="DG61" s="264">
        <v>83.200059430458111</v>
      </c>
      <c r="DH61" s="264">
        <v>83.30332514619991</v>
      </c>
      <c r="DI61" s="264">
        <v>83.405929780820401</v>
      </c>
      <c r="DJ61" s="264">
        <v>83.507874506904415</v>
      </c>
      <c r="DK61" s="264">
        <v>83.609160548525608</v>
      </c>
      <c r="DL61" s="264">
        <v>83.709789180388924</v>
      </c>
      <c r="DM61" s="264">
        <v>83.809761726973449</v>
      </c>
      <c r="DN61" s="264">
        <v>83.909079561675867</v>
      </c>
      <c r="DO61" s="264">
        <v>84.007744105955268</v>
      </c>
      <c r="DP61" s="264">
        <v>84.105756828478746</v>
      </c>
      <c r="DQ61" s="264">
        <v>84.203119244269118</v>
      </c>
      <c r="DR61" s="264">
        <v>84.299832913853933</v>
      </c>
      <c r="DS61" s="264">
        <v>84.395899442417004</v>
      </c>
      <c r="DT61" s="264">
        <v>84.491320478951948</v>
      </c>
      <c r="DU61" s="264">
        <v>84.586097715418546</v>
      </c>
      <c r="DV61" s="264">
        <v>84.680232885901631</v>
      </c>
      <c r="DW61" s="264">
        <v>84.773727765773472</v>
      </c>
      <c r="DX61" s="264">
        <v>84.866584170858786</v>
      </c>
      <c r="DY61" s="264">
        <v>84.958803956604044</v>
      </c>
      <c r="DZ61" s="264">
        <v>85.050389017249728</v>
      </c>
      <c r="EA61" s="264">
        <v>85.14134128500703</v>
      </c>
      <c r="EB61" s="264">
        <v>85.23166272923838</v>
      </c>
      <c r="EC61" s="264">
        <v>85.321355355642496</v>
      </c>
      <c r="ED61" s="264">
        <v>85.410421205443797</v>
      </c>
      <c r="EE61" s="264">
        <v>85.498862354586592</v>
      </c>
      <c r="EF61" s="264">
        <v>85.586680912933929</v>
      </c>
      <c r="EG61" s="264">
        <v>85.673879023471912</v>
      </c>
      <c r="EH61" s="264">
        <v>85.760458861518899</v>
      </c>
      <c r="EI61" s="264">
        <v>85.846422633939895</v>
      </c>
      <c r="EJ61" s="264">
        <v>85.931772578367031</v>
      </c>
      <c r="EK61" s="264">
        <v>86.016510962425286</v>
      </c>
      <c r="EL61" s="264">
        <v>86.100640082964091</v>
      </c>
      <c r="EM61" s="264">
        <v>86.184162265294887</v>
      </c>
      <c r="EN61" s="264">
        <v>86.267079862434827</v>
      </c>
      <c r="EO61" s="264">
        <v>86.34939525435675</v>
      </c>
      <c r="EP61" s="264">
        <v>86.431110847245392</v>
      </c>
      <c r="EQ61" s="264">
        <v>86.512229072759794</v>
      </c>
      <c r="ER61" s="264">
        <v>86.592752387302909</v>
      </c>
      <c r="ES61" s="264">
        <v>86.672683271297117</v>
      </c>
      <c r="ET61" s="264">
        <v>86.752024228467164</v>
      </c>
      <c r="EU61" s="264">
        <v>86.83077778512947</v>
      </c>
      <c r="EV61" s="264">
        <v>86.908946489488571</v>
      </c>
    </row>
    <row r="62" spans="1:152" ht="14.1" customHeight="1" x14ac:dyDescent="0.2">
      <c r="A62" s="59" t="s">
        <v>6</v>
      </c>
      <c r="B62" s="264">
        <v>66.34036005324576</v>
      </c>
      <c r="C62" s="264">
        <v>66.329192856038816</v>
      </c>
      <c r="D62" s="264">
        <v>66.318025658831857</v>
      </c>
      <c r="E62" s="264">
        <v>66.306858461624898</v>
      </c>
      <c r="F62" s="264">
        <v>66.29569126441794</v>
      </c>
      <c r="G62" s="264">
        <v>66.284524067210981</v>
      </c>
      <c r="H62" s="264">
        <v>66.273356870004008</v>
      </c>
      <c r="I62" s="264">
        <v>66.262189672797064</v>
      </c>
      <c r="J62" s="264">
        <v>66.251022475590105</v>
      </c>
      <c r="K62" s="264">
        <v>66.239855278383132</v>
      </c>
      <c r="L62" s="264">
        <v>66.228688081176173</v>
      </c>
      <c r="M62" s="264">
        <v>66.217520883969215</v>
      </c>
      <c r="N62" s="264">
        <v>66.206353686762256</v>
      </c>
      <c r="O62" s="264">
        <v>66.195186489555297</v>
      </c>
      <c r="P62" s="264">
        <v>66.184019292348353</v>
      </c>
      <c r="Q62" s="264">
        <v>66.172852095141394</v>
      </c>
      <c r="R62" s="264">
        <v>66.161684897934421</v>
      </c>
      <c r="S62" s="264">
        <v>66.150517700727463</v>
      </c>
      <c r="T62" s="264">
        <v>66.139350503520504</v>
      </c>
      <c r="U62" s="264">
        <v>66.128183306313545</v>
      </c>
      <c r="V62" s="264">
        <v>66.117016109106601</v>
      </c>
      <c r="W62" s="264">
        <v>66.635480282232663</v>
      </c>
      <c r="X62" s="264">
        <v>67.2726600392065</v>
      </c>
      <c r="Y62" s="264">
        <v>67.909839796180322</v>
      </c>
      <c r="Z62" s="264">
        <v>68.547019553154158</v>
      </c>
      <c r="AA62" s="264">
        <v>69.184199310127994</v>
      </c>
      <c r="AB62" s="264">
        <v>69.821379067101816</v>
      </c>
      <c r="AC62" s="264">
        <v>70.458558824075652</v>
      </c>
      <c r="AD62" s="264">
        <v>71.095738581049488</v>
      </c>
      <c r="AE62" s="264">
        <v>71.732918338023325</v>
      </c>
      <c r="AF62" s="264">
        <v>72.370098094997161</v>
      </c>
      <c r="AG62" s="264">
        <v>73.007277851970983</v>
      </c>
      <c r="AH62" s="264">
        <v>73.242937115227647</v>
      </c>
      <c r="AI62" s="264">
        <v>73.380213585538186</v>
      </c>
      <c r="AJ62" s="264">
        <v>73.517490055848739</v>
      </c>
      <c r="AK62" s="264">
        <v>73.654766526159293</v>
      </c>
      <c r="AL62" s="264">
        <v>73.792042996469831</v>
      </c>
      <c r="AM62" s="264">
        <v>73.929319466780385</v>
      </c>
      <c r="AN62" s="264">
        <v>74.066595937090938</v>
      </c>
      <c r="AO62" s="264">
        <v>74.203872407401491</v>
      </c>
      <c r="AP62" s="264">
        <v>74.34114887771203</v>
      </c>
      <c r="AQ62" s="264">
        <v>74.478425348022583</v>
      </c>
      <c r="AR62" s="264">
        <v>74.615701818333122</v>
      </c>
      <c r="AS62" s="264">
        <v>74.752978288643675</v>
      </c>
      <c r="AT62" s="264">
        <v>74.890254758954228</v>
      </c>
      <c r="AU62" s="264">
        <v>75.027531229264767</v>
      </c>
      <c r="AV62" s="264">
        <v>75.164807699575306</v>
      </c>
      <c r="AW62" s="264">
        <v>75.302084169885859</v>
      </c>
      <c r="AX62" s="264">
        <v>75.439360640196412</v>
      </c>
      <c r="AY62" s="264">
        <v>75.576637110506965</v>
      </c>
      <c r="AZ62" s="264">
        <v>75.713913580817518</v>
      </c>
      <c r="BA62" s="264">
        <v>75.851190051128057</v>
      </c>
      <c r="BB62" s="264">
        <v>75.988466521438596</v>
      </c>
      <c r="BC62" s="264">
        <v>76.104395408716414</v>
      </c>
      <c r="BD62" s="264">
        <v>76.215539287164617</v>
      </c>
      <c r="BE62" s="264">
        <v>76.326683165612835</v>
      </c>
      <c r="BF62" s="264">
        <v>76.437827044061052</v>
      </c>
      <c r="BG62" s="264">
        <v>76.548970922509255</v>
      </c>
      <c r="BH62" s="264">
        <v>76.660114800957473</v>
      </c>
      <c r="BI62" s="264">
        <v>76.771258679405676</v>
      </c>
      <c r="BJ62" s="264">
        <v>76.882402557853894</v>
      </c>
      <c r="BK62" s="264">
        <v>76.993546436302097</v>
      </c>
      <c r="BL62" s="264">
        <v>77.104690314750314</v>
      </c>
      <c r="BM62" s="264">
        <v>77.241946019277705</v>
      </c>
      <c r="BN62" s="264">
        <v>77.377891460991165</v>
      </c>
      <c r="BO62" s="264">
        <v>77.513191920127426</v>
      </c>
      <c r="BP62" s="264">
        <v>77.647845160979443</v>
      </c>
      <c r="BQ62" s="264">
        <v>77.781849034529415</v>
      </c>
      <c r="BR62" s="264">
        <v>77.915201478002473</v>
      </c>
      <c r="BS62" s="264">
        <v>78.04790051440186</v>
      </c>
      <c r="BT62" s="264">
        <v>78.179944252025706</v>
      </c>
      <c r="BU62" s="264">
        <v>78.311330883966278</v>
      </c>
      <c r="BV62" s="264">
        <v>78.442058687591881</v>
      </c>
      <c r="BW62" s="264">
        <v>78.572126024011482</v>
      </c>
      <c r="BX62" s="264">
        <v>78.701531337523718</v>
      </c>
      <c r="BY62" s="264">
        <v>78.830273155049042</v>
      </c>
      <c r="BZ62" s="264">
        <v>78.958350085546869</v>
      </c>
      <c r="CA62" s="264">
        <v>79.085760819417388</v>
      </c>
      <c r="CB62" s="264">
        <v>79.212504127888664</v>
      </c>
      <c r="CC62" s="264">
        <v>79.338578862389753</v>
      </c>
      <c r="CD62" s="264">
        <v>79.463983953909761</v>
      </c>
      <c r="CE62" s="264">
        <v>79.588718412343553</v>
      </c>
      <c r="CF62" s="264">
        <v>79.71278132582492</v>
      </c>
      <c r="CG62" s="264">
        <v>79.836171860046818</v>
      </c>
      <c r="CH62" s="264">
        <v>79.958889257569936</v>
      </c>
      <c r="CI62" s="264">
        <v>80.08093283711932</v>
      </c>
      <c r="CJ62" s="264">
        <v>80.202301992870218</v>
      </c>
      <c r="CK62" s="264">
        <v>80.322996193723057</v>
      </c>
      <c r="CL62" s="264">
        <v>80.443014982568101</v>
      </c>
      <c r="CM62" s="264">
        <v>80.562357975540053</v>
      </c>
      <c r="CN62" s="264">
        <v>80.68102486126385</v>
      </c>
      <c r="CO62" s="264">
        <v>80.799015400090695</v>
      </c>
      <c r="CP62" s="264">
        <v>80.916329423326047</v>
      </c>
      <c r="CQ62" s="264">
        <v>81.032966832449276</v>
      </c>
      <c r="CR62" s="264">
        <v>81.148927598325301</v>
      </c>
      <c r="CS62" s="264">
        <v>81.264211760409466</v>
      </c>
      <c r="CT62" s="264">
        <v>81.378819425945025</v>
      </c>
      <c r="CU62" s="264">
        <v>81.492750769153943</v>
      </c>
      <c r="CV62" s="264">
        <v>81.606006030422307</v>
      </c>
      <c r="CW62" s="264">
        <v>81.718585515479219</v>
      </c>
      <c r="CX62" s="264">
        <v>81.830489594570722</v>
      </c>
      <c r="CY62" s="264">
        <v>81.941718701628716</v>
      </c>
      <c r="CZ62" s="264">
        <v>82.052273333435153</v>
      </c>
      <c r="DA62" s="264">
        <v>82.16215404878227</v>
      </c>
      <c r="DB62" s="264">
        <v>82.271361467628793</v>
      </c>
      <c r="DC62" s="264">
        <v>82.379896270252559</v>
      </c>
      <c r="DD62" s="264">
        <v>82.487759196400518</v>
      </c>
      <c r="DE62" s="264">
        <v>82.594951044435277</v>
      </c>
      <c r="DF62" s="264">
        <v>82.701472670479887</v>
      </c>
      <c r="DG62" s="264">
        <v>82.807324987560079</v>
      </c>
      <c r="DH62" s="264">
        <v>82.912508964744916</v>
      </c>
      <c r="DI62" s="264">
        <v>83.01702562628634</v>
      </c>
      <c r="DJ62" s="264">
        <v>83.120876050757204</v>
      </c>
      <c r="DK62" s="264">
        <v>83.224061370188736</v>
      </c>
      <c r="DL62" s="264">
        <v>83.326582769207661</v>
      </c>
      <c r="DM62" s="264">
        <v>83.428441484173121</v>
      </c>
      <c r="DN62" s="264">
        <v>83.52963880231367</v>
      </c>
      <c r="DO62" s="264">
        <v>83.630176060864954</v>
      </c>
      <c r="DP62" s="264">
        <v>83.730054646207776</v>
      </c>
      <c r="DQ62" s="264">
        <v>83.829275993007712</v>
      </c>
      <c r="DR62" s="264">
        <v>83.927841583355686</v>
      </c>
      <c r="DS62" s="264">
        <v>84.025752945910227</v>
      </c>
      <c r="DT62" s="264">
        <v>84.123011655041537</v>
      </c>
      <c r="DU62" s="264">
        <v>84.219619329977917</v>
      </c>
      <c r="DV62" s="264">
        <v>84.315577633954106</v>
      </c>
      <c r="DW62" s="264">
        <v>84.410888273362815</v>
      </c>
      <c r="DX62" s="264">
        <v>84.50555299690842</v>
      </c>
      <c r="DY62" s="264">
        <v>84.599573594764564</v>
      </c>
      <c r="DZ62" s="264">
        <v>84.692951897734275</v>
      </c>
      <c r="EA62" s="264">
        <v>84.785689776414245</v>
      </c>
      <c r="EB62" s="264">
        <v>84.87778914036241</v>
      </c>
      <c r="EC62" s="264">
        <v>84.969251937269846</v>
      </c>
      <c r="ED62" s="264">
        <v>85.060080152136564</v>
      </c>
      <c r="EE62" s="264">
        <v>85.150275806451916</v>
      </c>
      <c r="EF62" s="264">
        <v>85.23984095737913</v>
      </c>
      <c r="EG62" s="264">
        <v>85.328777696945195</v>
      </c>
      <c r="EH62" s="264">
        <v>85.417088151235191</v>
      </c>
      <c r="EI62" s="264">
        <v>85.504774479591703</v>
      </c>
      <c r="EJ62" s="264">
        <v>85.591838873819881</v>
      </c>
      <c r="EK62" s="264">
        <v>85.678283557397521</v>
      </c>
      <c r="EL62" s="264">
        <v>85.764110784690928</v>
      </c>
      <c r="EM62" s="264">
        <v>85.849322840176399</v>
      </c>
      <c r="EN62" s="264">
        <v>85.933922037667486</v>
      </c>
      <c r="EO62" s="264">
        <v>86.017910719548624</v>
      </c>
      <c r="EP62" s="264">
        <v>86.101291256014534</v>
      </c>
      <c r="EQ62" s="264">
        <v>86.184066044315799</v>
      </c>
      <c r="ER62" s="264">
        <v>86.266237508011415</v>
      </c>
      <c r="ES62" s="264">
        <v>86.347808096227013</v>
      </c>
      <c r="ET62" s="264">
        <v>86.428780282920442</v>
      </c>
      <c r="EU62" s="264">
        <v>86.509156566153564</v>
      </c>
      <c r="EV62" s="264">
        <v>86.588939467371063</v>
      </c>
    </row>
    <row r="63" spans="1:152" ht="14.1" customHeight="1" x14ac:dyDescent="0.2">
      <c r="A63" s="59" t="s">
        <v>7</v>
      </c>
      <c r="B63" s="264">
        <v>67.332664432408293</v>
      </c>
      <c r="C63" s="264">
        <v>67.337824821803537</v>
      </c>
      <c r="D63" s="264">
        <v>67.342985211198794</v>
      </c>
      <c r="E63" s="264">
        <v>67.348145600594037</v>
      </c>
      <c r="F63" s="264">
        <v>67.353305989989281</v>
      </c>
      <c r="G63" s="264">
        <v>67.358466379384538</v>
      </c>
      <c r="H63" s="264">
        <v>67.363626768779781</v>
      </c>
      <c r="I63" s="264">
        <v>67.368787158175039</v>
      </c>
      <c r="J63" s="264">
        <v>67.373947547570282</v>
      </c>
      <c r="K63" s="264">
        <v>67.379107936965525</v>
      </c>
      <c r="L63" s="264">
        <v>67.384268326360768</v>
      </c>
      <c r="M63" s="264">
        <v>67.389428715756026</v>
      </c>
      <c r="N63" s="264">
        <v>67.394589105151269</v>
      </c>
      <c r="O63" s="264">
        <v>67.399749494546512</v>
      </c>
      <c r="P63" s="264">
        <v>67.40490988394177</v>
      </c>
      <c r="Q63" s="264">
        <v>67.410070273337027</v>
      </c>
      <c r="R63" s="264">
        <v>67.415230662732256</v>
      </c>
      <c r="S63" s="264">
        <v>67.420391052127513</v>
      </c>
      <c r="T63" s="264">
        <v>67.425551441522757</v>
      </c>
      <c r="U63" s="264">
        <v>67.430711830918014</v>
      </c>
      <c r="V63" s="264">
        <v>67.435872220313257</v>
      </c>
      <c r="W63" s="264">
        <v>67.95049510407236</v>
      </c>
      <c r="X63" s="264">
        <v>68.579312767171885</v>
      </c>
      <c r="Y63" s="264">
        <v>69.208130430271396</v>
      </c>
      <c r="Z63" s="264">
        <v>69.836948093370921</v>
      </c>
      <c r="AA63" s="264">
        <v>70.465765756470432</v>
      </c>
      <c r="AB63" s="264">
        <v>71.094583419569943</v>
      </c>
      <c r="AC63" s="264">
        <v>71.723401082669454</v>
      </c>
      <c r="AD63" s="264">
        <v>72.35221874576898</v>
      </c>
      <c r="AE63" s="264">
        <v>72.981036408868491</v>
      </c>
      <c r="AF63" s="264">
        <v>73.609854071968016</v>
      </c>
      <c r="AG63" s="264">
        <v>74.238671735067527</v>
      </c>
      <c r="AH63" s="264">
        <v>74.490128411779068</v>
      </c>
      <c r="AI63" s="264">
        <v>74.649121992906004</v>
      </c>
      <c r="AJ63" s="264">
        <v>74.808115574032954</v>
      </c>
      <c r="AK63" s="264">
        <v>74.967109155159889</v>
      </c>
      <c r="AL63" s="264">
        <v>75.126102736286839</v>
      </c>
      <c r="AM63" s="264">
        <v>75.285096317413775</v>
      </c>
      <c r="AN63" s="264">
        <v>75.44408989854071</v>
      </c>
      <c r="AO63" s="264">
        <v>75.603083479667646</v>
      </c>
      <c r="AP63" s="264">
        <v>75.762077060794596</v>
      </c>
      <c r="AQ63" s="264">
        <v>75.921070641921546</v>
      </c>
      <c r="AR63" s="264">
        <v>76.080064223048481</v>
      </c>
      <c r="AS63" s="264">
        <v>76.239057804175417</v>
      </c>
      <c r="AT63" s="264">
        <v>76.398051385302352</v>
      </c>
      <c r="AU63" s="264">
        <v>76.557044966429302</v>
      </c>
      <c r="AV63" s="264">
        <v>76.716038547556238</v>
      </c>
      <c r="AW63" s="264">
        <v>76.875032128683173</v>
      </c>
      <c r="AX63" s="264">
        <v>77.034025709810123</v>
      </c>
      <c r="AY63" s="264">
        <v>77.193019290937059</v>
      </c>
      <c r="AZ63" s="264">
        <v>77.352012872064009</v>
      </c>
      <c r="BA63" s="264">
        <v>77.511006453190944</v>
      </c>
      <c r="BB63" s="264">
        <v>77.67000003431788</v>
      </c>
      <c r="BC63" s="264">
        <v>77.627082859551976</v>
      </c>
      <c r="BD63" s="264">
        <v>77.538907879803887</v>
      </c>
      <c r="BE63" s="264">
        <v>77.450732900055797</v>
      </c>
      <c r="BF63" s="264">
        <v>77.362557920307722</v>
      </c>
      <c r="BG63" s="264">
        <v>77.274382940559633</v>
      </c>
      <c r="BH63" s="264">
        <v>77.186207960811572</v>
      </c>
      <c r="BI63" s="264">
        <v>77.098032981063483</v>
      </c>
      <c r="BJ63" s="264">
        <v>77.009858001315393</v>
      </c>
      <c r="BK63" s="264">
        <v>76.921683021567333</v>
      </c>
      <c r="BL63" s="264">
        <v>76.833508041819229</v>
      </c>
      <c r="BM63" s="264">
        <v>76.971903927117111</v>
      </c>
      <c r="BN63" s="264">
        <v>77.108984418240937</v>
      </c>
      <c r="BO63" s="264">
        <v>77.245420226689092</v>
      </c>
      <c r="BP63" s="264">
        <v>77.381209017095699</v>
      </c>
      <c r="BQ63" s="264">
        <v>77.5163485415259</v>
      </c>
      <c r="BR63" s="264">
        <v>77.650836639048137</v>
      </c>
      <c r="BS63" s="264">
        <v>77.784671235287576</v>
      </c>
      <c r="BT63" s="264">
        <v>77.917850341960431</v>
      </c>
      <c r="BU63" s="264">
        <v>78.050372056390358</v>
      </c>
      <c r="BV63" s="264">
        <v>78.18223456100695</v>
      </c>
      <c r="BW63" s="264">
        <v>78.313436122826417</v>
      </c>
      <c r="BX63" s="264">
        <v>78.443975092916162</v>
      </c>
      <c r="BY63" s="264">
        <v>78.573849905841968</v>
      </c>
      <c r="BZ63" s="264">
        <v>78.703059079099646</v>
      </c>
      <c r="CA63" s="264">
        <v>78.831601212530842</v>
      </c>
      <c r="CB63" s="264">
        <v>78.959474987723638</v>
      </c>
      <c r="CC63" s="264">
        <v>79.086679167398657</v>
      </c>
      <c r="CD63" s="264">
        <v>79.213212594780487</v>
      </c>
      <c r="CE63" s="264">
        <v>79.339074192955451</v>
      </c>
      <c r="CF63" s="264">
        <v>79.464262964216147</v>
      </c>
      <c r="CG63" s="264">
        <v>79.588777989392568</v>
      </c>
      <c r="CH63" s="264">
        <v>79.712618427171151</v>
      </c>
      <c r="CI63" s="264">
        <v>79.835783513401282</v>
      </c>
      <c r="CJ63" s="264">
        <v>79.958272560390625</v>
      </c>
      <c r="CK63" s="264">
        <v>80.080084956188884</v>
      </c>
      <c r="CL63" s="264">
        <v>80.201220163861052</v>
      </c>
      <c r="CM63" s="264">
        <v>80.321677720749832</v>
      </c>
      <c r="CN63" s="264">
        <v>80.441457237728983</v>
      </c>
      <c r="CO63" s="264">
        <v>80.560558398446261</v>
      </c>
      <c r="CP63" s="264">
        <v>80.678980958557958</v>
      </c>
      <c r="CQ63" s="264">
        <v>80.796724744954574</v>
      </c>
      <c r="CR63" s="264">
        <v>80.913789654978061</v>
      </c>
      <c r="CS63" s="264">
        <v>81.030175655631794</v>
      </c>
      <c r="CT63" s="264">
        <v>81.145882782782692</v>
      </c>
      <c r="CU63" s="264">
        <v>81.260911140356285</v>
      </c>
      <c r="CV63" s="264">
        <v>81.375260899525827</v>
      </c>
      <c r="CW63" s="264">
        <v>81.488932297894607</v>
      </c>
      <c r="CX63" s="264">
        <v>81.601925638672711</v>
      </c>
      <c r="CY63" s="264">
        <v>81.714241289848445</v>
      </c>
      <c r="CZ63" s="264">
        <v>81.825879683354586</v>
      </c>
      <c r="DA63" s="264">
        <v>81.936841314230293</v>
      </c>
      <c r="DB63" s="264">
        <v>82.047126739778506</v>
      </c>
      <c r="DC63" s="264">
        <v>82.156736578719475</v>
      </c>
      <c r="DD63" s="264">
        <v>82.265671510341193</v>
      </c>
      <c r="DE63" s="264">
        <v>82.373932273645977</v>
      </c>
      <c r="DF63" s="264">
        <v>82.481519666494975</v>
      </c>
      <c r="DG63" s="264">
        <v>82.588434544749788</v>
      </c>
      <c r="DH63" s="264">
        <v>82.694677821411986</v>
      </c>
      <c r="DI63" s="264">
        <v>82.800250465761366</v>
      </c>
      <c r="DJ63" s="264">
        <v>82.905153502492098</v>
      </c>
      <c r="DK63" s="264">
        <v>83.009388010848298</v>
      </c>
      <c r="DL63" s="264">
        <v>83.112955123758496</v>
      </c>
      <c r="DM63" s="264">
        <v>83.21585602697003</v>
      </c>
      <c r="DN63" s="264">
        <v>83.318091958182833</v>
      </c>
      <c r="DO63" s="264">
        <v>83.419664206183811</v>
      </c>
      <c r="DP63" s="264">
        <v>83.520574109981226</v>
      </c>
      <c r="DQ63" s="264">
        <v>83.620823057940299</v>
      </c>
      <c r="DR63" s="264">
        <v>83.720412486919528</v>
      </c>
      <c r="DS63" s="264">
        <v>83.819343881408329</v>
      </c>
      <c r="DT63" s="264">
        <v>83.917618772666501</v>
      </c>
      <c r="DU63" s="264">
        <v>84.015238737865275</v>
      </c>
      <c r="DV63" s="264">
        <v>84.112205399230533</v>
      </c>
      <c r="DW63" s="264">
        <v>84.208520423188602</v>
      </c>
      <c r="DX63" s="264">
        <v>84.304185519514149</v>
      </c>
      <c r="DY63" s="264">
        <v>84.399202440481702</v>
      </c>
      <c r="DZ63" s="264">
        <v>84.493572980019437</v>
      </c>
      <c r="EA63" s="264">
        <v>84.587298972866961</v>
      </c>
      <c r="EB63" s="264">
        <v>84.680382293736102</v>
      </c>
      <c r="EC63" s="264">
        <v>84.772824856475836</v>
      </c>
      <c r="ED63" s="264">
        <v>84.864628613240953</v>
      </c>
      <c r="EE63" s="264">
        <v>84.955795553665098</v>
      </c>
      <c r="EF63" s="264">
        <v>85.046327704037779</v>
      </c>
      <c r="EG63" s="264">
        <v>85.136227126486489</v>
      </c>
      <c r="EH63" s="264">
        <v>85.225495918163233</v>
      </c>
      <c r="EI63" s="264">
        <v>85.314136210435734</v>
      </c>
      <c r="EJ63" s="264">
        <v>85.402150168084418</v>
      </c>
      <c r="EK63" s="264">
        <v>85.489539988504106</v>
      </c>
      <c r="EL63" s="264">
        <v>85.576307900911274</v>
      </c>
      <c r="EM63" s="264">
        <v>85.662456165556947</v>
      </c>
      <c r="EN63" s="264">
        <v>85.747987072945222</v>
      </c>
      <c r="EO63" s="264">
        <v>85.83290294305786</v>
      </c>
      <c r="EP63" s="264">
        <v>85.917206124584794</v>
      </c>
      <c r="EQ63" s="264">
        <v>86.000898994160465</v>
      </c>
      <c r="ER63" s="264">
        <v>86.083983955607167</v>
      </c>
      <c r="ES63" s="264">
        <v>86.166463439183886</v>
      </c>
      <c r="ET63" s="264">
        <v>86.248339900842481</v>
      </c>
      <c r="EU63" s="264">
        <v>86.329615821489909</v>
      </c>
      <c r="EV63" s="264">
        <v>86.410293706257434</v>
      </c>
    </row>
    <row r="64" spans="1:152" ht="14.1" customHeight="1" x14ac:dyDescent="0.2">
      <c r="A64" s="59" t="s">
        <v>8</v>
      </c>
      <c r="B64" s="264">
        <v>68.066845072816022</v>
      </c>
      <c r="C64" s="264">
        <v>68.076565658393221</v>
      </c>
      <c r="D64" s="264">
        <v>68.086286243970406</v>
      </c>
      <c r="E64" s="264">
        <v>68.096006829547591</v>
      </c>
      <c r="F64" s="264">
        <v>68.105727415124775</v>
      </c>
      <c r="G64" s="264">
        <v>68.11544800070196</v>
      </c>
      <c r="H64" s="264">
        <v>68.125168586279145</v>
      </c>
      <c r="I64" s="264">
        <v>68.134889171856344</v>
      </c>
      <c r="J64" s="264">
        <v>68.144609757433514</v>
      </c>
      <c r="K64" s="264">
        <v>68.154330343010699</v>
      </c>
      <c r="L64" s="264">
        <v>68.164050928587884</v>
      </c>
      <c r="M64" s="264">
        <v>68.173771514165054</v>
      </c>
      <c r="N64" s="264">
        <v>68.183492099742253</v>
      </c>
      <c r="O64" s="264">
        <v>68.193212685319438</v>
      </c>
      <c r="P64" s="264">
        <v>68.202933270896622</v>
      </c>
      <c r="Q64" s="264">
        <v>68.212653856473807</v>
      </c>
      <c r="R64" s="264">
        <v>68.222374442050992</v>
      </c>
      <c r="S64" s="264">
        <v>68.232095027628176</v>
      </c>
      <c r="T64" s="264">
        <v>68.241815613205361</v>
      </c>
      <c r="U64" s="264">
        <v>68.251536198782546</v>
      </c>
      <c r="V64" s="264">
        <v>68.26125678435973</v>
      </c>
      <c r="W64" s="264">
        <v>68.747457364751227</v>
      </c>
      <c r="X64" s="264">
        <v>69.340459777406906</v>
      </c>
      <c r="Y64" s="264">
        <v>69.933462190062571</v>
      </c>
      <c r="Z64" s="264">
        <v>70.526464602718249</v>
      </c>
      <c r="AA64" s="264">
        <v>71.119467015373928</v>
      </c>
      <c r="AB64" s="264">
        <v>71.712469428029607</v>
      </c>
      <c r="AC64" s="264">
        <v>72.305471840685271</v>
      </c>
      <c r="AD64" s="264">
        <v>72.89847425334095</v>
      </c>
      <c r="AE64" s="264">
        <v>73.491476665996629</v>
      </c>
      <c r="AF64" s="264">
        <v>74.084479078652294</v>
      </c>
      <c r="AG64" s="264">
        <v>74.677481491307972</v>
      </c>
      <c r="AH64" s="264">
        <v>74.957034160444678</v>
      </c>
      <c r="AI64" s="264">
        <v>75.159783623522969</v>
      </c>
      <c r="AJ64" s="264">
        <v>75.362533086601275</v>
      </c>
      <c r="AK64" s="264">
        <v>75.565282549679551</v>
      </c>
      <c r="AL64" s="264">
        <v>75.768032012757857</v>
      </c>
      <c r="AM64" s="264">
        <v>75.970781475836134</v>
      </c>
      <c r="AN64" s="264">
        <v>76.173530938914439</v>
      </c>
      <c r="AO64" s="264">
        <v>76.37628040199273</v>
      </c>
      <c r="AP64" s="264">
        <v>76.579029865071021</v>
      </c>
      <c r="AQ64" s="264">
        <v>76.781779328149312</v>
      </c>
      <c r="AR64" s="264">
        <v>76.984528791227604</v>
      </c>
      <c r="AS64" s="264">
        <v>77.187278254305895</v>
      </c>
      <c r="AT64" s="264">
        <v>77.390027717384186</v>
      </c>
      <c r="AU64" s="264">
        <v>77.592777180462477</v>
      </c>
      <c r="AV64" s="264">
        <v>77.795526643540768</v>
      </c>
      <c r="AW64" s="264">
        <v>77.998276106619059</v>
      </c>
      <c r="AX64" s="264">
        <v>78.201025569697364</v>
      </c>
      <c r="AY64" s="264">
        <v>78.403775032775641</v>
      </c>
      <c r="AZ64" s="264">
        <v>78.606524495853932</v>
      </c>
      <c r="BA64" s="264">
        <v>78.809273958932238</v>
      </c>
      <c r="BB64" s="264">
        <v>79.012023422010515</v>
      </c>
      <c r="BC64" s="264">
        <v>78.954185817280688</v>
      </c>
      <c r="BD64" s="264">
        <v>78.837938254925859</v>
      </c>
      <c r="BE64" s="264">
        <v>78.72169069257103</v>
      </c>
      <c r="BF64" s="264">
        <v>78.605443130216216</v>
      </c>
      <c r="BG64" s="264">
        <v>78.489195567861387</v>
      </c>
      <c r="BH64" s="264">
        <v>78.372948005506572</v>
      </c>
      <c r="BI64" s="264">
        <v>78.256700443151729</v>
      </c>
      <c r="BJ64" s="264">
        <v>78.1404528807969</v>
      </c>
      <c r="BK64" s="264">
        <v>78.024205318442085</v>
      </c>
      <c r="BL64" s="264">
        <v>77.907957756087242</v>
      </c>
      <c r="BM64" s="264">
        <v>78.04176931991941</v>
      </c>
      <c r="BN64" s="264">
        <v>78.174287025574444</v>
      </c>
      <c r="BO64" s="264">
        <v>78.306159736172972</v>
      </c>
      <c r="BP64" s="264">
        <v>78.437385508224594</v>
      </c>
      <c r="BQ64" s="264">
        <v>78.567962482575723</v>
      </c>
      <c r="BR64" s="264">
        <v>78.697888883911247</v>
      </c>
      <c r="BS64" s="264">
        <v>78.827163020239297</v>
      </c>
      <c r="BT64" s="264">
        <v>78.955783282359022</v>
      </c>
      <c r="BU64" s="264">
        <v>79.083748143312519</v>
      </c>
      <c r="BV64" s="264">
        <v>79.211056157820792</v>
      </c>
      <c r="BW64" s="264">
        <v>79.337705961704188</v>
      </c>
      <c r="BX64" s="264">
        <v>79.463696271288597</v>
      </c>
      <c r="BY64" s="264">
        <v>79.58902588279642</v>
      </c>
      <c r="BZ64" s="264">
        <v>79.713693671724059</v>
      </c>
      <c r="CA64" s="264">
        <v>79.83769859220557</v>
      </c>
      <c r="CB64" s="264">
        <v>79.961039676363214</v>
      </c>
      <c r="CC64" s="264">
        <v>80.083716033645516</v>
      </c>
      <c r="CD64" s="264">
        <v>80.205726850152672</v>
      </c>
      <c r="CE64" s="264">
        <v>80.327071387950397</v>
      </c>
      <c r="CF64" s="264">
        <v>80.447748984372438</v>
      </c>
      <c r="CG64" s="264">
        <v>80.567759051311796</v>
      </c>
      <c r="CH64" s="264">
        <v>80.687101074501754</v>
      </c>
      <c r="CI64" s="264">
        <v>80.805774612786436</v>
      </c>
      <c r="CJ64" s="264">
        <v>80.923779297382083</v>
      </c>
      <c r="CK64" s="264">
        <v>81.041114831128723</v>
      </c>
      <c r="CL64" s="264">
        <v>81.157780987733275</v>
      </c>
      <c r="CM64" s="264">
        <v>81.273777611003766</v>
      </c>
      <c r="CN64" s="264">
        <v>81.389104614076217</v>
      </c>
      <c r="CO64" s="264">
        <v>81.503761978633236</v>
      </c>
      <c r="CP64" s="264">
        <v>81.617749754115863</v>
      </c>
      <c r="CQ64" s="264">
        <v>81.731068056928478</v>
      </c>
      <c r="CR64" s="264">
        <v>81.84371706963708</v>
      </c>
      <c r="CS64" s="264">
        <v>81.955697040162036</v>
      </c>
      <c r="CT64" s="264">
        <v>82.06700828096487</v>
      </c>
      <c r="CU64" s="264">
        <v>82.177651168229573</v>
      </c>
      <c r="CV64" s="264">
        <v>82.287626141039794</v>
      </c>
      <c r="CW64" s="264">
        <v>82.396933700550989</v>
      </c>
      <c r="CX64" s="264">
        <v>82.505574409158427</v>
      </c>
      <c r="CY64" s="264">
        <v>82.613548889661843</v>
      </c>
      <c r="CZ64" s="264">
        <v>82.72085782442629</v>
      </c>
      <c r="DA64" s="264">
        <v>82.827501954540352</v>
      </c>
      <c r="DB64" s="264">
        <v>82.933482078971352</v>
      </c>
      <c r="DC64" s="264">
        <v>83.038799053718378</v>
      </c>
      <c r="DD64" s="264">
        <v>83.143453790963406</v>
      </c>
      <c r="DE64" s="264">
        <v>83.247447258220461</v>
      </c>
      <c r="DF64" s="264">
        <v>83.35078047748388</v>
      </c>
      <c r="DG64" s="264">
        <v>83.453454524375132</v>
      </c>
      <c r="DH64" s="264">
        <v>83.555470527289117</v>
      </c>
      <c r="DI64" s="264">
        <v>83.65682966654029</v>
      </c>
      <c r="DJ64" s="264">
        <v>83.757533173508364</v>
      </c>
      <c r="DK64" s="264">
        <v>83.857582329784364</v>
      </c>
      <c r="DL64" s="264">
        <v>83.956978466317224</v>
      </c>
      <c r="DM64" s="264">
        <v>84.055722962561262</v>
      </c>
      <c r="DN64" s="264">
        <v>84.153817245624452</v>
      </c>
      <c r="DO64" s="264">
        <v>84.251262789418377</v>
      </c>
      <c r="DP64" s="264">
        <v>84.348061113809436</v>
      </c>
      <c r="DQ64" s="264">
        <v>84.444213783772369</v>
      </c>
      <c r="DR64" s="264">
        <v>84.539722408545515</v>
      </c>
      <c r="DS64" s="264">
        <v>84.63458864078865</v>
      </c>
      <c r="DT64" s="264">
        <v>84.72881417574348</v>
      </c>
      <c r="DU64" s="264">
        <v>84.822400750396909</v>
      </c>
      <c r="DV64" s="264">
        <v>84.915350142647256</v>
      </c>
      <c r="DW64" s="264">
        <v>85.007664170474342</v>
      </c>
      <c r="DX64" s="264">
        <v>85.099344691112137</v>
      </c>
      <c r="DY64" s="264">
        <v>85.190393600226386</v>
      </c>
      <c r="DZ64" s="264">
        <v>85.280812831095062</v>
      </c>
      <c r="EA64" s="264">
        <v>85.370604353793723</v>
      </c>
      <c r="EB64" s="264">
        <v>85.459770174384715</v>
      </c>
      <c r="EC64" s="264">
        <v>85.548312334111387</v>
      </c>
      <c r="ED64" s="264">
        <v>85.636232908596611</v>
      </c>
      <c r="EE64" s="264">
        <v>85.723534007046425</v>
      </c>
      <c r="EF64" s="264">
        <v>85.810217771458525</v>
      </c>
      <c r="EG64" s="264">
        <v>85.896286375836382</v>
      </c>
      <c r="EH64" s="264">
        <v>85.981742025408309</v>
      </c>
      <c r="EI64" s="264">
        <v>86.066586955852131</v>
      </c>
      <c r="EJ64" s="264">
        <v>86.15082343252584</v>
      </c>
      <c r="EK64" s="264">
        <v>86.234453749703903</v>
      </c>
      <c r="EL64" s="264">
        <v>86.317480229819367</v>
      </c>
      <c r="EM64" s="264">
        <v>86.399905222712235</v>
      </c>
      <c r="EN64" s="264">
        <v>86.481731104883906</v>
      </c>
      <c r="EO64" s="264">
        <v>86.562960278758268</v>
      </c>
      <c r="EP64" s="264">
        <v>86.643595171948974</v>
      </c>
      <c r="EQ64" s="264">
        <v>86.72363823653302</v>
      </c>
      <c r="ER64" s="264">
        <v>86.803091948331769</v>
      </c>
      <c r="ES64" s="264">
        <v>86.881958806197773</v>
      </c>
      <c r="ET64" s="264">
        <v>86.960241331309291</v>
      </c>
      <c r="EU64" s="264">
        <v>87.037942066471103</v>
      </c>
      <c r="EV64" s="264">
        <v>87.115063575422695</v>
      </c>
    </row>
    <row r="65" spans="1:152" ht="14.1" customHeight="1" x14ac:dyDescent="0.2">
      <c r="A65" s="59" t="s">
        <v>9</v>
      </c>
      <c r="B65" s="264">
        <v>69.937096016350878</v>
      </c>
      <c r="C65" s="264">
        <v>69.900451843659098</v>
      </c>
      <c r="D65" s="264">
        <v>69.863807670967304</v>
      </c>
      <c r="E65" s="264">
        <v>69.827163498275524</v>
      </c>
      <c r="F65" s="264">
        <v>69.790519325583745</v>
      </c>
      <c r="G65" s="264">
        <v>69.753875152891951</v>
      </c>
      <c r="H65" s="264">
        <v>69.717230980200171</v>
      </c>
      <c r="I65" s="264">
        <v>69.680586807508377</v>
      </c>
      <c r="J65" s="264">
        <v>69.643942634816597</v>
      </c>
      <c r="K65" s="264">
        <v>69.607298462124817</v>
      </c>
      <c r="L65" s="264">
        <v>69.570654289433023</v>
      </c>
      <c r="M65" s="264">
        <v>69.534010116741229</v>
      </c>
      <c r="N65" s="264">
        <v>69.497365944049449</v>
      </c>
      <c r="O65" s="264">
        <v>69.460721771357669</v>
      </c>
      <c r="P65" s="264">
        <v>69.424077598665889</v>
      </c>
      <c r="Q65" s="264">
        <v>69.387433425974109</v>
      </c>
      <c r="R65" s="264">
        <v>69.350789253282315</v>
      </c>
      <c r="S65" s="264">
        <v>69.314145080590521</v>
      </c>
      <c r="T65" s="264">
        <v>69.277500907898741</v>
      </c>
      <c r="U65" s="264">
        <v>69.240856735206961</v>
      </c>
      <c r="V65" s="264">
        <v>69.204212562515167</v>
      </c>
      <c r="W65" s="264">
        <v>69.639486741434752</v>
      </c>
      <c r="X65" s="264">
        <v>70.180540271386349</v>
      </c>
      <c r="Y65" s="264">
        <v>70.721593801337917</v>
      </c>
      <c r="Z65" s="264">
        <v>71.262647331289514</v>
      </c>
      <c r="AA65" s="264">
        <v>71.803700861241111</v>
      </c>
      <c r="AB65" s="264">
        <v>72.34475439119268</v>
      </c>
      <c r="AC65" s="264">
        <v>72.885807921144263</v>
      </c>
      <c r="AD65" s="264">
        <v>73.42686145109586</v>
      </c>
      <c r="AE65" s="264">
        <v>73.967914981047443</v>
      </c>
      <c r="AF65" s="264">
        <v>74.508968510999026</v>
      </c>
      <c r="AG65" s="264">
        <v>75.050022040950608</v>
      </c>
      <c r="AH65" s="264">
        <v>75.329663785694791</v>
      </c>
      <c r="AI65" s="264">
        <v>75.545252955439295</v>
      </c>
      <c r="AJ65" s="264">
        <v>75.7608421251838</v>
      </c>
      <c r="AK65" s="264">
        <v>75.976431294928304</v>
      </c>
      <c r="AL65" s="264">
        <v>76.192020464672794</v>
      </c>
      <c r="AM65" s="264">
        <v>76.407609634417284</v>
      </c>
      <c r="AN65" s="264">
        <v>76.623198804161788</v>
      </c>
      <c r="AO65" s="264">
        <v>76.838787973906292</v>
      </c>
      <c r="AP65" s="264">
        <v>77.054377143650783</v>
      </c>
      <c r="AQ65" s="264">
        <v>77.269966313395287</v>
      </c>
      <c r="AR65" s="264">
        <v>77.485555483139791</v>
      </c>
      <c r="AS65" s="264">
        <v>77.701144652884295</v>
      </c>
      <c r="AT65" s="264">
        <v>77.9167338226288</v>
      </c>
      <c r="AU65" s="264">
        <v>78.13232299237329</v>
      </c>
      <c r="AV65" s="264">
        <v>78.34791216211778</v>
      </c>
      <c r="AW65" s="264">
        <v>78.563501331862284</v>
      </c>
      <c r="AX65" s="264">
        <v>78.779090501606788</v>
      </c>
      <c r="AY65" s="264">
        <v>78.994679671351292</v>
      </c>
      <c r="AZ65" s="264">
        <v>79.210268841095797</v>
      </c>
      <c r="BA65" s="264">
        <v>79.425858010840287</v>
      </c>
      <c r="BB65" s="264">
        <v>79.641447180584777</v>
      </c>
      <c r="BC65" s="264">
        <v>79.649599527318031</v>
      </c>
      <c r="BD65" s="264">
        <v>79.611255414561285</v>
      </c>
      <c r="BE65" s="264">
        <v>79.572911301804552</v>
      </c>
      <c r="BF65" s="264">
        <v>79.534567189047834</v>
      </c>
      <c r="BG65" s="264">
        <v>79.496223076291102</v>
      </c>
      <c r="BH65" s="264">
        <v>79.45787896353437</v>
      </c>
      <c r="BI65" s="264">
        <v>79.419534850777623</v>
      </c>
      <c r="BJ65" s="264">
        <v>79.381190738020905</v>
      </c>
      <c r="BK65" s="264">
        <v>79.342846625264158</v>
      </c>
      <c r="BL65" s="264">
        <v>79.304502512507426</v>
      </c>
      <c r="BM65" s="264">
        <v>79.432088366759857</v>
      </c>
      <c r="BN65" s="264">
        <v>79.558413261918872</v>
      </c>
      <c r="BO65" s="264">
        <v>79.684096344351914</v>
      </c>
      <c r="BP65" s="264">
        <v>79.809136165563288</v>
      </c>
      <c r="BQ65" s="264">
        <v>79.933531356776498</v>
      </c>
      <c r="BR65" s="264">
        <v>80.057280628357532</v>
      </c>
      <c r="BS65" s="264">
        <v>80.180382769224025</v>
      </c>
      <c r="BT65" s="264">
        <v>80.302836646240195</v>
      </c>
      <c r="BU65" s="264">
        <v>80.424641203598611</v>
      </c>
      <c r="BV65" s="264">
        <v>80.545795462188721</v>
      </c>
      <c r="BW65" s="264">
        <v>80.66629851895253</v>
      </c>
      <c r="BX65" s="264">
        <v>80.786149546228799</v>
      </c>
      <c r="BY65" s="264">
        <v>80.905347791084623</v>
      </c>
      <c r="BZ65" s="264">
        <v>81.023892574636292</v>
      </c>
      <c r="CA65" s="264">
        <v>81.141783291358891</v>
      </c>
      <c r="CB65" s="264">
        <v>81.259019408385441</v>
      </c>
      <c r="CC65" s="264">
        <v>81.375600464796278</v>
      </c>
      <c r="CD65" s="264">
        <v>81.491526070898274</v>
      </c>
      <c r="CE65" s="264">
        <v>81.606795907495069</v>
      </c>
      <c r="CF65" s="264">
        <v>81.721409725148661</v>
      </c>
      <c r="CG65" s="264">
        <v>81.835367343432125</v>
      </c>
      <c r="CH65" s="264">
        <v>81.948668650174739</v>
      </c>
      <c r="CI65" s="264">
        <v>82.061313600699123</v>
      </c>
      <c r="CJ65" s="264">
        <v>82.173302217051472</v>
      </c>
      <c r="CK65" s="264">
        <v>82.284634587224744</v>
      </c>
      <c r="CL65" s="264">
        <v>82.395310864375631</v>
      </c>
      <c r="CM65" s="264">
        <v>82.5053312660351</v>
      </c>
      <c r="CN65" s="264">
        <v>82.614696073313922</v>
      </c>
      <c r="CO65" s="264">
        <v>82.723405630102121</v>
      </c>
      <c r="CP65" s="264">
        <v>82.83146034226418</v>
      </c>
      <c r="CQ65" s="264">
        <v>82.938860676829435</v>
      </c>
      <c r="CR65" s="264">
        <v>83.045607161178097</v>
      </c>
      <c r="CS65" s="264">
        <v>83.151700382224007</v>
      </c>
      <c r="CT65" s="264">
        <v>83.257140985593452</v>
      </c>
      <c r="CU65" s="264">
        <v>83.361929674800791</v>
      </c>
      <c r="CV65" s="264">
        <v>83.466067210422011</v>
      </c>
      <c r="CW65" s="264">
        <v>83.569554409265123</v>
      </c>
      <c r="CX65" s="264">
        <v>83.672392143538843</v>
      </c>
      <c r="CY65" s="264">
        <v>83.774581340019381</v>
      </c>
      <c r="CZ65" s="264">
        <v>83.876122979215864</v>
      </c>
      <c r="DA65" s="264">
        <v>83.977018094534728</v>
      </c>
      <c r="DB65" s="264">
        <v>84.077267771443005</v>
      </c>
      <c r="DC65" s="264">
        <v>84.176873146631422</v>
      </c>
      <c r="DD65" s="264">
        <v>84.275835407177297</v>
      </c>
      <c r="DE65" s="264">
        <v>84.37415578970716</v>
      </c>
      <c r="DF65" s="264">
        <v>84.471835579560334</v>
      </c>
      <c r="DG65" s="264">
        <v>84.568876109952598</v>
      </c>
      <c r="DH65" s="264">
        <v>84.665278761141124</v>
      </c>
      <c r="DI65" s="264">
        <v>84.761044959590791</v>
      </c>
      <c r="DJ65" s="264">
        <v>84.856176177141521</v>
      </c>
      <c r="DK65" s="264">
        <v>84.950673930177672</v>
      </c>
      <c r="DL65" s="264">
        <v>85.044539778799361</v>
      </c>
      <c r="DM65" s="264">
        <v>85.137775325996074</v>
      </c>
      <c r="DN65" s="264">
        <v>85.230382216822562</v>
      </c>
      <c r="DO65" s="264">
        <v>85.322362137577741</v>
      </c>
      <c r="DP65" s="264">
        <v>85.413716814986174</v>
      </c>
      <c r="DQ65" s="264">
        <v>85.50444801538309</v>
      </c>
      <c r="DR65" s="264">
        <v>85.594557543902496</v>
      </c>
      <c r="DS65" s="264">
        <v>85.684047243669085</v>
      </c>
      <c r="DT65" s="264">
        <v>85.772918994993773</v>
      </c>
      <c r="DU65" s="264">
        <v>85.861174714573437</v>
      </c>
      <c r="DV65" s="264">
        <v>85.948816354694415</v>
      </c>
      <c r="DW65" s="264">
        <v>86.035845902441054</v>
      </c>
      <c r="DX65" s="264">
        <v>86.122265378908011</v>
      </c>
      <c r="DY65" s="264">
        <v>86.208076838418052</v>
      </c>
      <c r="DZ65" s="264">
        <v>86.293282367744141</v>
      </c>
      <c r="EA65" s="264">
        <v>86.377884085336945</v>
      </c>
      <c r="EB65" s="264">
        <v>86.461884140557345</v>
      </c>
      <c r="EC65" s="264">
        <v>86.545284712914565</v>
      </c>
      <c r="ED65" s="264">
        <v>86.628088011309529</v>
      </c>
      <c r="EE65" s="264">
        <v>86.710296273284001</v>
      </c>
      <c r="EF65" s="264">
        <v>86.791911764275483</v>
      </c>
      <c r="EG65" s="264">
        <v>86.87293677687822</v>
      </c>
      <c r="EH65" s="264">
        <v>86.953373630109979</v>
      </c>
      <c r="EI65" s="264">
        <v>87.03322466868498</v>
      </c>
      <c r="EJ65" s="264">
        <v>87.112492262293387</v>
      </c>
      <c r="EK65" s="264">
        <v>87.191178804887016</v>
      </c>
      <c r="EL65" s="264">
        <v>87.269286713971439</v>
      </c>
      <c r="EM65" s="264">
        <v>87.346818429904744</v>
      </c>
      <c r="EN65" s="264">
        <v>87.423776415203008</v>
      </c>
      <c r="EO65" s="264">
        <v>87.500163153852583</v>
      </c>
      <c r="EP65" s="264">
        <v>87.575981150629161</v>
      </c>
      <c r="EQ65" s="264">
        <v>87.651232930423575</v>
      </c>
      <c r="ER65" s="264">
        <v>87.725921037575119</v>
      </c>
      <c r="ES65" s="264">
        <v>87.800048035211319</v>
      </c>
      <c r="ET65" s="264">
        <v>87.873616504595347</v>
      </c>
      <c r="EU65" s="264">
        <v>87.946629044480318</v>
      </c>
      <c r="EV65" s="264">
        <v>88.019088270470988</v>
      </c>
    </row>
    <row r="66" spans="1:152" ht="14.1" customHeight="1" x14ac:dyDescent="0.2">
      <c r="A66" s="59" t="s">
        <v>10</v>
      </c>
      <c r="B66" s="264">
        <v>71.600398998822072</v>
      </c>
      <c r="C66" s="264">
        <v>71.529993266842567</v>
      </c>
      <c r="D66" s="264">
        <v>71.459587534863047</v>
      </c>
      <c r="E66" s="264">
        <v>71.389181802883527</v>
      </c>
      <c r="F66" s="264">
        <v>71.318776070904008</v>
      </c>
      <c r="G66" s="264">
        <v>71.248370338924488</v>
      </c>
      <c r="H66" s="264">
        <v>71.177964606944968</v>
      </c>
      <c r="I66" s="264">
        <v>71.107558874965449</v>
      </c>
      <c r="J66" s="264">
        <v>71.037153142985929</v>
      </c>
      <c r="K66" s="264">
        <v>70.966747411006409</v>
      </c>
      <c r="L66" s="264">
        <v>70.896341679026889</v>
      </c>
      <c r="M66" s="264">
        <v>70.82593594704737</v>
      </c>
      <c r="N66" s="264">
        <v>70.755530215067836</v>
      </c>
      <c r="O66" s="264">
        <v>70.68512448308833</v>
      </c>
      <c r="P66" s="264">
        <v>70.614718751108811</v>
      </c>
      <c r="Q66" s="264">
        <v>70.544313019129291</v>
      </c>
      <c r="R66" s="264">
        <v>70.473907287149757</v>
      </c>
      <c r="S66" s="264">
        <v>70.403501555170251</v>
      </c>
      <c r="T66" s="264">
        <v>70.333095823190732</v>
      </c>
      <c r="U66" s="264">
        <v>70.262690091211212</v>
      </c>
      <c r="V66" s="264">
        <v>70.192284359231692</v>
      </c>
      <c r="W66" s="264">
        <v>70.585910835747981</v>
      </c>
      <c r="X66" s="264">
        <v>71.083549003492266</v>
      </c>
      <c r="Y66" s="264">
        <v>71.581187171236564</v>
      </c>
      <c r="Z66" s="264">
        <v>72.078825338980863</v>
      </c>
      <c r="AA66" s="264">
        <v>72.576463506725162</v>
      </c>
      <c r="AB66" s="264">
        <v>73.074101674469432</v>
      </c>
      <c r="AC66" s="264">
        <v>73.571739842213731</v>
      </c>
      <c r="AD66" s="264">
        <v>74.069378009958029</v>
      </c>
      <c r="AE66" s="264">
        <v>74.567016177702328</v>
      </c>
      <c r="AF66" s="264">
        <v>75.064654345446613</v>
      </c>
      <c r="AG66" s="264">
        <v>75.562292513190911</v>
      </c>
      <c r="AH66" s="264">
        <v>75.828742964814566</v>
      </c>
      <c r="AI66" s="264">
        <v>76.03854651157863</v>
      </c>
      <c r="AJ66" s="264">
        <v>76.248350058342695</v>
      </c>
      <c r="AK66" s="264">
        <v>76.458153605106759</v>
      </c>
      <c r="AL66" s="264">
        <v>76.667957151870823</v>
      </c>
      <c r="AM66" s="264">
        <v>76.877760698634887</v>
      </c>
      <c r="AN66" s="264">
        <v>77.087564245398951</v>
      </c>
      <c r="AO66" s="264">
        <v>77.297367792163016</v>
      </c>
      <c r="AP66" s="264">
        <v>77.507171338927066</v>
      </c>
      <c r="AQ66" s="264">
        <v>77.716974885691144</v>
      </c>
      <c r="AR66" s="264">
        <v>77.926778432455194</v>
      </c>
      <c r="AS66" s="264">
        <v>78.136581979219272</v>
      </c>
      <c r="AT66" s="264">
        <v>78.346385525983322</v>
      </c>
      <c r="AU66" s="264">
        <v>78.556189072747387</v>
      </c>
      <c r="AV66" s="264">
        <v>78.765992619511451</v>
      </c>
      <c r="AW66" s="264">
        <v>78.975796166275501</v>
      </c>
      <c r="AX66" s="264">
        <v>79.185599713039579</v>
      </c>
      <c r="AY66" s="264">
        <v>79.395403259803629</v>
      </c>
      <c r="AZ66" s="264">
        <v>79.605206806567693</v>
      </c>
      <c r="BA66" s="264">
        <v>79.815010353331758</v>
      </c>
      <c r="BB66" s="264">
        <v>80.024813900095822</v>
      </c>
      <c r="BC66" s="264">
        <v>80.091320029691062</v>
      </c>
      <c r="BD66" s="264">
        <v>80.125706391659278</v>
      </c>
      <c r="BE66" s="264">
        <v>80.160092753627495</v>
      </c>
      <c r="BF66" s="264">
        <v>80.194479115595726</v>
      </c>
      <c r="BG66" s="264">
        <v>80.228865477563943</v>
      </c>
      <c r="BH66" s="264">
        <v>80.26325183953216</v>
      </c>
      <c r="BI66" s="264">
        <v>80.297638201500376</v>
      </c>
      <c r="BJ66" s="264">
        <v>80.332024563468607</v>
      </c>
      <c r="BK66" s="264">
        <v>80.366410925436824</v>
      </c>
      <c r="BL66" s="264">
        <v>80.400797287405041</v>
      </c>
      <c r="BM66" s="264">
        <v>80.523284445962432</v>
      </c>
      <c r="BN66" s="264">
        <v>80.644540471516905</v>
      </c>
      <c r="BO66" s="264">
        <v>80.765160135027003</v>
      </c>
      <c r="BP66" s="264">
        <v>80.885142361998717</v>
      </c>
      <c r="BQ66" s="264">
        <v>81.004486153596176</v>
      </c>
      <c r="BR66" s="264">
        <v>81.1231905860148</v>
      </c>
      <c r="BS66" s="264">
        <v>81.241254809842587</v>
      </c>
      <c r="BT66" s="264">
        <v>81.358678049409235</v>
      </c>
      <c r="BU66" s="264">
        <v>81.475459602124261</v>
      </c>
      <c r="BV66" s="264">
        <v>81.591598837803971</v>
      </c>
      <c r="BW66" s="264">
        <v>81.707095197987755</v>
      </c>
      <c r="BX66" s="264">
        <v>81.821948195244872</v>
      </c>
      <c r="BY66" s="264">
        <v>81.936157412470848</v>
      </c>
      <c r="BZ66" s="264">
        <v>82.049722502175086</v>
      </c>
      <c r="CA66" s="264">
        <v>82.162643185759194</v>
      </c>
      <c r="CB66" s="264">
        <v>82.274919252787214</v>
      </c>
      <c r="CC66" s="264">
        <v>82.386550560247656</v>
      </c>
      <c r="CD66" s="264">
        <v>82.49753703180761</v>
      </c>
      <c r="CE66" s="264">
        <v>82.607878657059871</v>
      </c>
      <c r="CF66" s="264">
        <v>82.717575490763224</v>
      </c>
      <c r="CG66" s="264">
        <v>82.8266276520758</v>
      </c>
      <c r="CH66" s="264">
        <v>82.935035323782813</v>
      </c>
      <c r="CI66" s="264">
        <v>83.04279875151812</v>
      </c>
      <c r="CJ66" s="264">
        <v>83.149918242980689</v>
      </c>
      <c r="CK66" s="264">
        <v>83.256394167146041</v>
      </c>
      <c r="CL66" s="264">
        <v>83.362226953472998</v>
      </c>
      <c r="CM66" s="264">
        <v>83.467417091105915</v>
      </c>
      <c r="CN66" s="264">
        <v>83.5719651280736</v>
      </c>
      <c r="CO66" s="264">
        <v>83.675871670484042</v>
      </c>
      <c r="CP66" s="264">
        <v>83.779137381716254</v>
      </c>
      <c r="CQ66" s="264">
        <v>83.881762981609214</v>
      </c>
      <c r="CR66" s="264">
        <v>83.983749245648042</v>
      </c>
      <c r="CS66" s="264">
        <v>84.085097004148423</v>
      </c>
      <c r="CT66" s="264">
        <v>84.185807141438701</v>
      </c>
      <c r="CU66" s="264">
        <v>84.285880595040354</v>
      </c>
      <c r="CV66" s="264">
        <v>84.385318354847854</v>
      </c>
      <c r="CW66" s="264">
        <v>84.484121462306902</v>
      </c>
      <c r="CX66" s="264">
        <v>84.582291009592325</v>
      </c>
      <c r="CY66" s="264">
        <v>84.679828138785666</v>
      </c>
      <c r="CZ66" s="264">
        <v>84.776734041052578</v>
      </c>
      <c r="DA66" s="264">
        <v>84.873009955820578</v>
      </c>
      <c r="DB66" s="264">
        <v>84.968657169957339</v>
      </c>
      <c r="DC66" s="264">
        <v>85.063677016949555</v>
      </c>
      <c r="DD66" s="264">
        <v>85.158070876083343</v>
      </c>
      <c r="DE66" s="264">
        <v>85.251840171625346</v>
      </c>
      <c r="DF66" s="264">
        <v>85.344986372005991</v>
      </c>
      <c r="DG66" s="264">
        <v>85.43751098900421</v>
      </c>
      <c r="DH66" s="264">
        <v>85.529415576934255</v>
      </c>
      <c r="DI66" s="264">
        <v>85.620701731835283</v>
      </c>
      <c r="DJ66" s="264">
        <v>85.711371090662865</v>
      </c>
      <c r="DK66" s="264">
        <v>85.801425330483653</v>
      </c>
      <c r="DL66" s="264">
        <v>85.890866167672968</v>
      </c>
      <c r="DM66" s="264">
        <v>85.979695357115702</v>
      </c>
      <c r="DN66" s="264">
        <v>86.067914691410351</v>
      </c>
      <c r="DO66" s="264">
        <v>86.15552600007706</v>
      </c>
      <c r="DP66" s="264">
        <v>86.24253114876916</v>
      </c>
      <c r="DQ66" s="264">
        <v>86.328932038488972</v>
      </c>
      <c r="DR66" s="264">
        <v>86.414730604807673</v>
      </c>
      <c r="DS66" s="264">
        <v>86.499928817089625</v>
      </c>
      <c r="DT66" s="264">
        <v>86.584528677721224</v>
      </c>
      <c r="DU66" s="264">
        <v>86.668532221344492</v>
      </c>
      <c r="DV66" s="264">
        <v>86.751941514095421</v>
      </c>
      <c r="DW66" s="264">
        <v>86.834758652847825</v>
      </c>
      <c r="DX66" s="264">
        <v>86.916985764461629</v>
      </c>
      <c r="DY66" s="264">
        <v>86.99862500503734</v>
      </c>
      <c r="DZ66" s="264">
        <v>87.079678559175335</v>
      </c>
      <c r="EA66" s="264">
        <v>87.1601486392412</v>
      </c>
      <c r="EB66" s="264">
        <v>87.240037484636545</v>
      </c>
      <c r="EC66" s="264">
        <v>87.319347361075913</v>
      </c>
      <c r="ED66" s="264">
        <v>87.398080559869584</v>
      </c>
      <c r="EE66" s="264">
        <v>87.476239397212439</v>
      </c>
      <c r="EF66" s="264">
        <v>87.553826213479041</v>
      </c>
      <c r="EG66" s="264">
        <v>87.630843372525277</v>
      </c>
      <c r="EH66" s="264">
        <v>87.707293260996124</v>
      </c>
      <c r="EI66" s="264">
        <v>87.783178287639942</v>
      </c>
      <c r="EJ66" s="264">
        <v>87.858500882629698</v>
      </c>
      <c r="EK66" s="264">
        <v>87.933263496890561</v>
      </c>
      <c r="EL66" s="264">
        <v>88.00746860143434</v>
      </c>
      <c r="EM66" s="264">
        <v>88.081118686700819</v>
      </c>
      <c r="EN66" s="264">
        <v>88.154216261905873</v>
      </c>
      <c r="EO66" s="264">
        <v>88.226763854396921</v>
      </c>
      <c r="EP66" s="264">
        <v>88.298764009015002</v>
      </c>
      <c r="EQ66" s="264">
        <v>88.370219287464053</v>
      </c>
      <c r="ER66" s="264">
        <v>88.441132267687664</v>
      </c>
      <c r="ES66" s="264">
        <v>88.511505543252454</v>
      </c>
      <c r="ET66" s="264">
        <v>88.581341722739353</v>
      </c>
      <c r="EU66" s="264">
        <v>88.650643429141638</v>
      </c>
      <c r="EV66" s="264">
        <v>88.719413299270542</v>
      </c>
    </row>
    <row r="67" spans="1:152" ht="14.1" customHeight="1" x14ac:dyDescent="0.2">
      <c r="A67" s="59" t="s">
        <v>11</v>
      </c>
      <c r="B67" s="264">
        <v>73.051445965928281</v>
      </c>
      <c r="C67" s="264">
        <v>72.96780468450541</v>
      </c>
      <c r="D67" s="264">
        <v>72.884163403082539</v>
      </c>
      <c r="E67" s="264">
        <v>72.800522121659668</v>
      </c>
      <c r="F67" s="264">
        <v>72.716880840236797</v>
      </c>
      <c r="G67" s="264">
        <v>72.633239558813912</v>
      </c>
      <c r="H67" s="264">
        <v>72.549598277391041</v>
      </c>
      <c r="I67" s="264">
        <v>72.46595699596817</v>
      </c>
      <c r="J67" s="264">
        <v>72.3823157145453</v>
      </c>
      <c r="K67" s="264">
        <v>72.298674433122414</v>
      </c>
      <c r="L67" s="264">
        <v>72.215033151699544</v>
      </c>
      <c r="M67" s="264">
        <v>72.131391870276673</v>
      </c>
      <c r="N67" s="264">
        <v>72.047750588853802</v>
      </c>
      <c r="O67" s="264">
        <v>71.964109307430917</v>
      </c>
      <c r="P67" s="264">
        <v>71.88046802600806</v>
      </c>
      <c r="Q67" s="264">
        <v>71.796826744585189</v>
      </c>
      <c r="R67" s="264">
        <v>71.713185463162304</v>
      </c>
      <c r="S67" s="264">
        <v>71.629544181739433</v>
      </c>
      <c r="T67" s="264">
        <v>71.545902900316563</v>
      </c>
      <c r="U67" s="264">
        <v>71.462261618893677</v>
      </c>
      <c r="V67" s="264">
        <v>71.378620337470807</v>
      </c>
      <c r="W67" s="264">
        <v>71.735214213415901</v>
      </c>
      <c r="X67" s="264">
        <v>72.190485729441846</v>
      </c>
      <c r="Y67" s="264">
        <v>72.645757245467792</v>
      </c>
      <c r="Z67" s="264">
        <v>73.101028761493723</v>
      </c>
      <c r="AA67" s="264">
        <v>73.556300277519668</v>
      </c>
      <c r="AB67" s="264">
        <v>74.011571793545613</v>
      </c>
      <c r="AC67" s="264">
        <v>74.466843309571544</v>
      </c>
      <c r="AD67" s="264">
        <v>74.92211482559749</v>
      </c>
      <c r="AE67" s="264">
        <v>75.377386341623435</v>
      </c>
      <c r="AF67" s="264">
        <v>75.832657857649366</v>
      </c>
      <c r="AG67" s="264">
        <v>76.287929373675311</v>
      </c>
      <c r="AH67" s="264">
        <v>76.532637695741712</v>
      </c>
      <c r="AI67" s="264">
        <v>76.7257526485093</v>
      </c>
      <c r="AJ67" s="264">
        <v>76.918867601276887</v>
      </c>
      <c r="AK67" s="264">
        <v>77.111982554044488</v>
      </c>
      <c r="AL67" s="264">
        <v>77.305097506812075</v>
      </c>
      <c r="AM67" s="264">
        <v>77.498212459579662</v>
      </c>
      <c r="AN67" s="264">
        <v>77.691327412347249</v>
      </c>
      <c r="AO67" s="264">
        <v>77.884442365114836</v>
      </c>
      <c r="AP67" s="264">
        <v>78.077557317882437</v>
      </c>
      <c r="AQ67" s="264">
        <v>78.270672270650024</v>
      </c>
      <c r="AR67" s="264">
        <v>78.463787223417626</v>
      </c>
      <c r="AS67" s="264">
        <v>78.656902176185213</v>
      </c>
      <c r="AT67" s="264">
        <v>78.850017128952786</v>
      </c>
      <c r="AU67" s="264">
        <v>79.043132081720387</v>
      </c>
      <c r="AV67" s="264">
        <v>79.236247034487974</v>
      </c>
      <c r="AW67" s="264">
        <v>79.429361987255561</v>
      </c>
      <c r="AX67" s="264">
        <v>79.622476940023148</v>
      </c>
      <c r="AY67" s="264">
        <v>79.815591892790749</v>
      </c>
      <c r="AZ67" s="264">
        <v>80.008706845558322</v>
      </c>
      <c r="BA67" s="264">
        <v>80.201821798325923</v>
      </c>
      <c r="BB67" s="264">
        <v>80.394936751093496</v>
      </c>
      <c r="BC67" s="264">
        <v>80.479178842035793</v>
      </c>
      <c r="BD67" s="264">
        <v>80.539017345727117</v>
      </c>
      <c r="BE67" s="264">
        <v>80.598855849418428</v>
      </c>
      <c r="BF67" s="264">
        <v>80.658694353109752</v>
      </c>
      <c r="BG67" s="264">
        <v>80.718532856801062</v>
      </c>
      <c r="BH67" s="264">
        <v>80.7783713604924</v>
      </c>
      <c r="BI67" s="264">
        <v>80.83820986418371</v>
      </c>
      <c r="BJ67" s="264">
        <v>80.898048367875035</v>
      </c>
      <c r="BK67" s="264">
        <v>80.957886871566359</v>
      </c>
      <c r="BL67" s="264">
        <v>81.017725375257669</v>
      </c>
      <c r="BM67" s="264">
        <v>81.137261527520366</v>
      </c>
      <c r="BN67" s="264">
        <v>81.255584916527638</v>
      </c>
      <c r="BO67" s="264">
        <v>81.373276189954012</v>
      </c>
      <c r="BP67" s="264">
        <v>81.490334477021563</v>
      </c>
      <c r="BQ67" s="264">
        <v>81.606758980170312</v>
      </c>
      <c r="BR67" s="264">
        <v>81.722548974407758</v>
      </c>
      <c r="BS67" s="264">
        <v>81.837703806647738</v>
      </c>
      <c r="BT67" s="264">
        <v>81.952222895038446</v>
      </c>
      <c r="BU67" s="264">
        <v>82.066105728280476</v>
      </c>
      <c r="BV67" s="264">
        <v>82.179351864935057</v>
      </c>
      <c r="BW67" s="264">
        <v>82.29196093272266</v>
      </c>
      <c r="BX67" s="264">
        <v>82.403932627813276</v>
      </c>
      <c r="BY67" s="264">
        <v>82.515266714107412</v>
      </c>
      <c r="BZ67" s="264">
        <v>82.625963022509467</v>
      </c>
      <c r="CA67" s="264">
        <v>82.736021450193121</v>
      </c>
      <c r="CB67" s="264">
        <v>82.845441959859386</v>
      </c>
      <c r="CC67" s="264">
        <v>82.954224578987748</v>
      </c>
      <c r="CD67" s="264">
        <v>83.062369399080623</v>
      </c>
      <c r="CE67" s="264">
        <v>83.169876574901551</v>
      </c>
      <c r="CF67" s="264">
        <v>83.27674632370784</v>
      </c>
      <c r="CG67" s="264">
        <v>83.382978924477328</v>
      </c>
      <c r="CH67" s="264">
        <v>83.488574717130405</v>
      </c>
      <c r="CI67" s="264">
        <v>83.593534101747025</v>
      </c>
      <c r="CJ67" s="264">
        <v>83.697857537779527</v>
      </c>
      <c r="CK67" s="264">
        <v>83.801545543261369</v>
      </c>
      <c r="CL67" s="264">
        <v>83.904598694012236</v>
      </c>
      <c r="CM67" s="264">
        <v>84.007017622839641</v>
      </c>
      <c r="CN67" s="264">
        <v>84.108803018737873</v>
      </c>
      <c r="CO67" s="264">
        <v>84.209955626083925</v>
      </c>
      <c r="CP67" s="264">
        <v>84.310476243831346</v>
      </c>
      <c r="CQ67" s="264">
        <v>84.410365724702089</v>
      </c>
      <c r="CR67" s="264">
        <v>84.509624974376393</v>
      </c>
      <c r="CS67" s="264">
        <v>84.608254950681783</v>
      </c>
      <c r="CT67" s="264">
        <v>84.706256662780675</v>
      </c>
      <c r="CU67" s="264">
        <v>84.803631170357022</v>
      </c>
      <c r="CV67" s="264">
        <v>84.900379582803268</v>
      </c>
      <c r="CW67" s="264">
        <v>84.996503058406262</v>
      </c>
      <c r="CX67" s="264">
        <v>85.09200280353393</v>
      </c>
      <c r="CY67" s="264">
        <v>85.186880071821875</v>
      </c>
      <c r="CZ67" s="264">
        <v>85.281136163361055</v>
      </c>
      <c r="DA67" s="264">
        <v>85.374772423886185</v>
      </c>
      <c r="DB67" s="264">
        <v>85.467790243965354</v>
      </c>
      <c r="DC67" s="264">
        <v>85.560191058191066</v>
      </c>
      <c r="DD67" s="264">
        <v>85.65197634437331</v>
      </c>
      <c r="DE67" s="264">
        <v>85.743147622734043</v>
      </c>
      <c r="DF67" s="264">
        <v>85.833706455104434</v>
      </c>
      <c r="DG67" s="264">
        <v>85.923654444124111</v>
      </c>
      <c r="DH67" s="264">
        <v>86.012993232443222</v>
      </c>
      <c r="DI67" s="264">
        <v>86.101724501927535</v>
      </c>
      <c r="DJ67" s="264">
        <v>86.189849972866341</v>
      </c>
      <c r="DK67" s="264">
        <v>86.277371403183878</v>
      </c>
      <c r="DL67" s="264">
        <v>86.364290587654139</v>
      </c>
      <c r="DM67" s="264">
        <v>86.450609357119504</v>
      </c>
      <c r="DN67" s="264">
        <v>86.536329577713133</v>
      </c>
      <c r="DO67" s="264">
        <v>86.6214531500856</v>
      </c>
      <c r="DP67" s="264">
        <v>86.705982008635544</v>
      </c>
      <c r="DQ67" s="264">
        <v>86.789918120745128</v>
      </c>
      <c r="DR67" s="264">
        <v>86.873263486019724</v>
      </c>
      <c r="DS67" s="264">
        <v>86.95602013553264</v>
      </c>
      <c r="DT67" s="264">
        <v>87.038190131074614</v>
      </c>
      <c r="DU67" s="264">
        <v>87.119775564408641</v>
      </c>
      <c r="DV67" s="264">
        <v>87.200778556529599</v>
      </c>
      <c r="DW67" s="264">
        <v>87.281201256929734</v>
      </c>
      <c r="DX67" s="264">
        <v>87.361045842869061</v>
      </c>
      <c r="DY67" s="264">
        <v>87.440314518652244</v>
      </c>
      <c r="DZ67" s="264">
        <v>87.519009514910351</v>
      </c>
      <c r="EA67" s="264">
        <v>87.597133087889119</v>
      </c>
      <c r="EB67" s="264">
        <v>87.674687518742815</v>
      </c>
      <c r="EC67" s="264">
        <v>87.751675112834519</v>
      </c>
      <c r="ED67" s="264">
        <v>87.828098199042486</v>
      </c>
      <c r="EE67" s="264">
        <v>87.903959129072732</v>
      </c>
      <c r="EF67" s="264">
        <v>87.979260276778092</v>
      </c>
      <c r="EG67" s="264">
        <v>88.054004037483935</v>
      </c>
      <c r="EH67" s="264">
        <v>88.128192827320291</v>
      </c>
      <c r="EI67" s="264">
        <v>88.201829082560465</v>
      </c>
      <c r="EJ67" s="264">
        <v>88.274915258966914</v>
      </c>
      <c r="EK67" s="264">
        <v>88.34745383114344</v>
      </c>
      <c r="EL67" s="264">
        <v>88.419447291894542</v>
      </c>
      <c r="EM67" s="264">
        <v>88.490898151591523</v>
      </c>
      <c r="EN67" s="264">
        <v>88.561808937545692</v>
      </c>
      <c r="EO67" s="264">
        <v>88.632182193388772</v>
      </c>
      <c r="EP67" s="264">
        <v>88.702020478460213</v>
      </c>
      <c r="EQ67" s="264">
        <v>88.771326367201468</v>
      </c>
      <c r="ER67" s="264">
        <v>88.840102448558085</v>
      </c>
      <c r="ES67" s="264">
        <v>88.908351325388381</v>
      </c>
      <c r="ET67" s="264">
        <v>88.976075613879786</v>
      </c>
      <c r="EU67" s="264">
        <v>89.043277942972281</v>
      </c>
      <c r="EV67" s="264">
        <v>89.109960953789226</v>
      </c>
    </row>
    <row r="68" spans="1:152" ht="14.1" customHeight="1" x14ac:dyDescent="0.2">
      <c r="A68" s="59" t="s">
        <v>12</v>
      </c>
      <c r="B68" s="264">
        <v>73.348674937826317</v>
      </c>
      <c r="C68" s="264">
        <v>73.320911809360624</v>
      </c>
      <c r="D68" s="264">
        <v>73.293148680894916</v>
      </c>
      <c r="E68" s="264">
        <v>73.265385552429194</v>
      </c>
      <c r="F68" s="264">
        <v>73.237622423963501</v>
      </c>
      <c r="G68" s="264">
        <v>73.209859295497779</v>
      </c>
      <c r="H68" s="264">
        <v>73.182096167032071</v>
      </c>
      <c r="I68" s="264">
        <v>73.154333038566364</v>
      </c>
      <c r="J68" s="264">
        <v>73.126569910100656</v>
      </c>
      <c r="K68" s="264">
        <v>73.098806781634948</v>
      </c>
      <c r="L68" s="264">
        <v>73.071043653169227</v>
      </c>
      <c r="M68" s="264">
        <v>73.043280524703519</v>
      </c>
      <c r="N68" s="264">
        <v>73.015517396237811</v>
      </c>
      <c r="O68" s="264">
        <v>72.987754267772104</v>
      </c>
      <c r="P68" s="264">
        <v>72.959991139306396</v>
      </c>
      <c r="Q68" s="264">
        <v>72.932228010840689</v>
      </c>
      <c r="R68" s="264">
        <v>72.904464882374981</v>
      </c>
      <c r="S68" s="264">
        <v>72.876701753909259</v>
      </c>
      <c r="T68" s="264">
        <v>72.848938625443552</v>
      </c>
      <c r="U68" s="264">
        <v>72.821175496977858</v>
      </c>
      <c r="V68" s="264">
        <v>72.793412368512136</v>
      </c>
      <c r="W68" s="264">
        <v>73.125333040480584</v>
      </c>
      <c r="X68" s="264">
        <v>73.53787596173585</v>
      </c>
      <c r="Y68" s="264">
        <v>73.950418882991116</v>
      </c>
      <c r="Z68" s="264">
        <v>74.362961804246396</v>
      </c>
      <c r="AA68" s="264">
        <v>74.77550472550169</v>
      </c>
      <c r="AB68" s="264">
        <v>75.188047646756957</v>
      </c>
      <c r="AC68" s="264">
        <v>75.600590568012223</v>
      </c>
      <c r="AD68" s="264">
        <v>76.013133489267503</v>
      </c>
      <c r="AE68" s="264">
        <v>76.425676410522769</v>
      </c>
      <c r="AF68" s="264">
        <v>76.838219331778049</v>
      </c>
      <c r="AG68" s="264">
        <v>77.250762253033315</v>
      </c>
      <c r="AH68" s="264">
        <v>77.458208619061139</v>
      </c>
      <c r="AI68" s="264">
        <v>77.615401082130973</v>
      </c>
      <c r="AJ68" s="264">
        <v>77.772593545200806</v>
      </c>
      <c r="AK68" s="264">
        <v>77.929786008270653</v>
      </c>
      <c r="AL68" s="264">
        <v>78.086978471340501</v>
      </c>
      <c r="AM68" s="264">
        <v>78.244170934410334</v>
      </c>
      <c r="AN68" s="264">
        <v>78.401363397480168</v>
      </c>
      <c r="AO68" s="264">
        <v>78.558555860550001</v>
      </c>
      <c r="AP68" s="264">
        <v>78.715748323619835</v>
      </c>
      <c r="AQ68" s="264">
        <v>78.872940786689682</v>
      </c>
      <c r="AR68" s="264">
        <v>79.03013324975953</v>
      </c>
      <c r="AS68" s="264">
        <v>79.187325712829363</v>
      </c>
      <c r="AT68" s="264">
        <v>79.344518175899196</v>
      </c>
      <c r="AU68" s="264">
        <v>79.50171063896903</v>
      </c>
      <c r="AV68" s="264">
        <v>79.658903102038863</v>
      </c>
      <c r="AW68" s="264">
        <v>79.816095565108697</v>
      </c>
      <c r="AX68" s="264">
        <v>79.973288028178544</v>
      </c>
      <c r="AY68" s="264">
        <v>80.130480491248377</v>
      </c>
      <c r="AZ68" s="264">
        <v>80.287672954318225</v>
      </c>
      <c r="BA68" s="264">
        <v>80.444865417388058</v>
      </c>
      <c r="BB68" s="264">
        <v>80.602057880457892</v>
      </c>
      <c r="BC68" s="264">
        <v>80.703049398421697</v>
      </c>
      <c r="BD68" s="264">
        <v>80.791443611194026</v>
      </c>
      <c r="BE68" s="264">
        <v>80.879837823966341</v>
      </c>
      <c r="BF68" s="264">
        <v>80.968232036738684</v>
      </c>
      <c r="BG68" s="264">
        <v>81.056626249511012</v>
      </c>
      <c r="BH68" s="264">
        <v>81.145020462283355</v>
      </c>
      <c r="BI68" s="264">
        <v>81.23341467505567</v>
      </c>
      <c r="BJ68" s="264">
        <v>81.321808887828013</v>
      </c>
      <c r="BK68" s="264">
        <v>81.410203100600327</v>
      </c>
      <c r="BL68" s="264">
        <v>81.498597313372656</v>
      </c>
      <c r="BM68" s="264">
        <v>81.615792434376772</v>
      </c>
      <c r="BN68" s="264">
        <v>81.731789916030635</v>
      </c>
      <c r="BO68" s="264">
        <v>81.847159194114312</v>
      </c>
      <c r="BP68" s="264">
        <v>81.961899552865134</v>
      </c>
      <c r="BQ68" s="264">
        <v>82.076010347764239</v>
      </c>
      <c r="BR68" s="264">
        <v>82.189491004870177</v>
      </c>
      <c r="BS68" s="264">
        <v>82.30234102014272</v>
      </c>
      <c r="BT68" s="264">
        <v>82.414559958756598</v>
      </c>
      <c r="BU68" s="264">
        <v>82.52614745440637</v>
      </c>
      <c r="BV68" s="264">
        <v>82.637103208602255</v>
      </c>
      <c r="BW68" s="264">
        <v>82.747426989957276</v>
      </c>
      <c r="BX68" s="264">
        <v>82.857118633466982</v>
      </c>
      <c r="BY68" s="264">
        <v>82.966178039780729</v>
      </c>
      <c r="BZ68" s="264">
        <v>83.074605174466214</v>
      </c>
      <c r="CA68" s="264">
        <v>83.182400067266911</v>
      </c>
      <c r="CB68" s="264">
        <v>83.289562811352894</v>
      </c>
      <c r="CC68" s="264">
        <v>83.396093562565824</v>
      </c>
      <c r="CD68" s="264">
        <v>83.501992538657774</v>
      </c>
      <c r="CE68" s="264">
        <v>83.607260018524869</v>
      </c>
      <c r="CF68" s="264">
        <v>83.71189634143596</v>
      </c>
      <c r="CG68" s="264">
        <v>83.815901906256414</v>
      </c>
      <c r="CH68" s="264">
        <v>83.919277170667755</v>
      </c>
      <c r="CI68" s="264">
        <v>84.022022650383107</v>
      </c>
      <c r="CJ68" s="264">
        <v>84.124138918359307</v>
      </c>
      <c r="CK68" s="264">
        <v>84.225626604005541</v>
      </c>
      <c r="CL68" s="264">
        <v>84.326486392389128</v>
      </c>
      <c r="CM68" s="264">
        <v>84.426719023438409</v>
      </c>
      <c r="CN68" s="264">
        <v>84.526325291144005</v>
      </c>
      <c r="CO68" s="264">
        <v>84.625306042757217</v>
      </c>
      <c r="CP68" s="264">
        <v>84.723662177987535</v>
      </c>
      <c r="CQ68" s="264">
        <v>84.821394648198492</v>
      </c>
      <c r="CR68" s="264">
        <v>84.918504455602246</v>
      </c>
      <c r="CS68" s="264">
        <v>85.014992652454026</v>
      </c>
      <c r="CT68" s="264">
        <v>85.110860340245623</v>
      </c>
      <c r="CU68" s="264">
        <v>85.206108668898707</v>
      </c>
      <c r="CV68" s="264">
        <v>85.300738835958882</v>
      </c>
      <c r="CW68" s="264">
        <v>85.394752085789378</v>
      </c>
      <c r="CX68" s="264">
        <v>85.48814970876596</v>
      </c>
      <c r="CY68" s="264">
        <v>85.580933040472544</v>
      </c>
      <c r="CZ68" s="264">
        <v>85.673103460897963</v>
      </c>
      <c r="DA68" s="264">
        <v>85.764662393634538</v>
      </c>
      <c r="DB68" s="264">
        <v>85.855611305077915</v>
      </c>
      <c r="DC68" s="264">
        <v>85.945951703629063</v>
      </c>
      <c r="DD68" s="264">
        <v>86.035685138898671</v>
      </c>
      <c r="DE68" s="264">
        <v>86.124813200913493</v>
      </c>
      <c r="DF68" s="264">
        <v>86.213337519325734</v>
      </c>
      <c r="DG68" s="264">
        <v>86.301259762625151</v>
      </c>
      <c r="DH68" s="264">
        <v>86.388581637354065</v>
      </c>
      <c r="DI68" s="264">
        <v>86.475304887326089</v>
      </c>
      <c r="DJ68" s="264">
        <v>86.561431292847899</v>
      </c>
      <c r="DK68" s="264">
        <v>86.646962669944912</v>
      </c>
      <c r="DL68" s="264">
        <v>86.731900869590717</v>
      </c>
      <c r="DM68" s="264">
        <v>86.816247776940799</v>
      </c>
      <c r="DN68" s="264">
        <v>86.90000531057018</v>
      </c>
      <c r="DO68" s="264">
        <v>86.983175421715714</v>
      </c>
      <c r="DP68" s="264">
        <v>87.065760093522698</v>
      </c>
      <c r="DQ68" s="264">
        <v>87.147761340296583</v>
      </c>
      <c r="DR68" s="264">
        <v>87.229181206759264</v>
      </c>
      <c r="DS68" s="264">
        <v>87.310021767310488</v>
      </c>
      <c r="DT68" s="264">
        <v>87.390285125294625</v>
      </c>
      <c r="DU68" s="264">
        <v>87.469973412272523</v>
      </c>
      <c r="DV68" s="264">
        <v>87.549088787298871</v>
      </c>
      <c r="DW68" s="264">
        <v>87.627633436205514</v>
      </c>
      <c r="DX68" s="264">
        <v>87.70560957088972</v>
      </c>
      <c r="DY68" s="264">
        <v>87.783019428609222</v>
      </c>
      <c r="DZ68" s="264">
        <v>87.85986527128243</v>
      </c>
      <c r="EA68" s="264">
        <v>87.936149384795172</v>
      </c>
      <c r="EB68" s="264">
        <v>88.011874078313298</v>
      </c>
      <c r="EC68" s="264">
        <v>88.087041683601839</v>
      </c>
      <c r="ED68" s="264">
        <v>88.161654554350207</v>
      </c>
      <c r="EE68" s="264">
        <v>88.235715065504209</v>
      </c>
      <c r="EF68" s="264">
        <v>88.309225612604067</v>
      </c>
      <c r="EG68" s="264">
        <v>88.382188611129635</v>
      </c>
      <c r="EH68" s="264">
        <v>88.454606495852019</v>
      </c>
      <c r="EI68" s="264">
        <v>88.526481720191654</v>
      </c>
      <c r="EJ68" s="264">
        <v>88.59781675558385</v>
      </c>
      <c r="EK68" s="264">
        <v>88.668614090850724</v>
      </c>
      <c r="EL68" s="264">
        <v>88.738876231580235</v>
      </c>
      <c r="EM68" s="264">
        <v>88.808605699512242</v>
      </c>
      <c r="EN68" s="264">
        <v>88.877805031931445</v>
      </c>
      <c r="EO68" s="264">
        <v>88.946476781067673</v>
      </c>
      <c r="EP68" s="264">
        <v>89.014623513503253</v>
      </c>
      <c r="EQ68" s="264">
        <v>89.082247809587145</v>
      </c>
      <c r="ER68" s="264">
        <v>89.149352262857008</v>
      </c>
      <c r="ES68" s="264">
        <v>89.215939479467721</v>
      </c>
      <c r="ET68" s="264">
        <v>89.28201207762784</v>
      </c>
      <c r="EU68" s="264">
        <v>89.347572687042884</v>
      </c>
      <c r="EV68" s="264">
        <v>89.412623948366061</v>
      </c>
    </row>
    <row r="69" spans="1:152" ht="14.1" customHeight="1" x14ac:dyDescent="0.2">
      <c r="A69" s="59" t="s">
        <v>13</v>
      </c>
      <c r="B69" s="264">
        <v>73.586191804044816</v>
      </c>
      <c r="C69" s="264">
        <v>73.662033502352415</v>
      </c>
      <c r="D69" s="264">
        <v>73.737875200660014</v>
      </c>
      <c r="E69" s="264">
        <v>73.813716898967598</v>
      </c>
      <c r="F69" s="264">
        <v>73.889558597275197</v>
      </c>
      <c r="G69" s="264">
        <v>73.965400295582782</v>
      </c>
      <c r="H69" s="264">
        <v>74.041241993890367</v>
      </c>
      <c r="I69" s="264">
        <v>74.117083692197966</v>
      </c>
      <c r="J69" s="264">
        <v>74.192925390505565</v>
      </c>
      <c r="K69" s="264">
        <v>74.268767088813149</v>
      </c>
      <c r="L69" s="264">
        <v>74.344608787120734</v>
      </c>
      <c r="M69" s="264">
        <v>74.420450485428319</v>
      </c>
      <c r="N69" s="264">
        <v>74.496292183735903</v>
      </c>
      <c r="O69" s="264">
        <v>74.572133882043502</v>
      </c>
      <c r="P69" s="264">
        <v>74.647975580351101</v>
      </c>
      <c r="Q69" s="264">
        <v>74.723817278658686</v>
      </c>
      <c r="R69" s="264">
        <v>74.799658976966271</v>
      </c>
      <c r="S69" s="264">
        <v>74.875500675273869</v>
      </c>
      <c r="T69" s="264">
        <v>74.951342373581454</v>
      </c>
      <c r="U69" s="264">
        <v>75.027184071889053</v>
      </c>
      <c r="V69" s="264">
        <v>75.103025770196638</v>
      </c>
      <c r="W69" s="264">
        <v>75.352671693931427</v>
      </c>
      <c r="X69" s="264">
        <v>75.641275412186246</v>
      </c>
      <c r="Y69" s="264">
        <v>75.929879130441066</v>
      </c>
      <c r="Z69" s="264">
        <v>76.218482848695885</v>
      </c>
      <c r="AA69" s="264">
        <v>76.507086566950704</v>
      </c>
      <c r="AB69" s="264">
        <v>76.795690285205509</v>
      </c>
      <c r="AC69" s="264">
        <v>77.084294003460329</v>
      </c>
      <c r="AD69" s="264">
        <v>77.372897721715148</v>
      </c>
      <c r="AE69" s="264">
        <v>77.661501439969953</v>
      </c>
      <c r="AF69" s="264">
        <v>77.950105158224773</v>
      </c>
      <c r="AG69" s="264">
        <v>78.238708876479592</v>
      </c>
      <c r="AH69" s="264">
        <v>78.406991773882709</v>
      </c>
      <c r="AI69" s="264">
        <v>78.545792992043587</v>
      </c>
      <c r="AJ69" s="264">
        <v>78.684594210204466</v>
      </c>
      <c r="AK69" s="264">
        <v>78.823395428365345</v>
      </c>
      <c r="AL69" s="264">
        <v>78.962196646526209</v>
      </c>
      <c r="AM69" s="264">
        <v>79.100997864687088</v>
      </c>
      <c r="AN69" s="264">
        <v>79.239799082847952</v>
      </c>
      <c r="AO69" s="264">
        <v>79.378600301008831</v>
      </c>
      <c r="AP69" s="264">
        <v>79.517401519169709</v>
      </c>
      <c r="AQ69" s="264">
        <v>79.656202737330574</v>
      </c>
      <c r="AR69" s="264">
        <v>79.795003955491453</v>
      </c>
      <c r="AS69" s="264">
        <v>79.933805173652331</v>
      </c>
      <c r="AT69" s="264">
        <v>80.072606391813196</v>
      </c>
      <c r="AU69" s="264">
        <v>80.211407609974074</v>
      </c>
      <c r="AV69" s="264">
        <v>80.350208828134939</v>
      </c>
      <c r="AW69" s="264">
        <v>80.489010046295817</v>
      </c>
      <c r="AX69" s="264">
        <v>80.627811264456696</v>
      </c>
      <c r="AY69" s="264">
        <v>80.766612482617575</v>
      </c>
      <c r="AZ69" s="264">
        <v>80.905413700778439</v>
      </c>
      <c r="BA69" s="264">
        <v>81.044214918939304</v>
      </c>
      <c r="BB69" s="264">
        <v>81.183016137100182</v>
      </c>
      <c r="BC69" s="264">
        <v>81.286679313549968</v>
      </c>
      <c r="BD69" s="264">
        <v>81.382466383389271</v>
      </c>
      <c r="BE69" s="264">
        <v>81.478253453228561</v>
      </c>
      <c r="BF69" s="264">
        <v>81.574040523067865</v>
      </c>
      <c r="BG69" s="264">
        <v>81.669827592907154</v>
      </c>
      <c r="BH69" s="264">
        <v>81.765614662746458</v>
      </c>
      <c r="BI69" s="264">
        <v>81.861401732585747</v>
      </c>
      <c r="BJ69" s="264">
        <v>81.957188802425051</v>
      </c>
      <c r="BK69" s="264">
        <v>82.052975872264341</v>
      </c>
      <c r="BL69" s="264">
        <v>82.148762942103644</v>
      </c>
      <c r="BM69" s="264">
        <v>82.26273598444854</v>
      </c>
      <c r="BN69" s="264">
        <v>82.375532972693975</v>
      </c>
      <c r="BO69" s="264">
        <v>82.487707899811966</v>
      </c>
      <c r="BP69" s="264">
        <v>82.599260253916313</v>
      </c>
      <c r="BQ69" s="264">
        <v>82.710189591601818</v>
      </c>
      <c r="BR69" s="264">
        <v>82.820495537259589</v>
      </c>
      <c r="BS69" s="264">
        <v>82.930177782383637</v>
      </c>
      <c r="BT69" s="264">
        <v>83.03923608486879</v>
      </c>
      <c r="BU69" s="264">
        <v>83.147670268301042</v>
      </c>
      <c r="BV69" s="264">
        <v>83.255480221239736</v>
      </c>
      <c r="BW69" s="264">
        <v>83.36266589649253</v>
      </c>
      <c r="BX69" s="264">
        <v>83.469227310383999</v>
      </c>
      <c r="BY69" s="264">
        <v>83.575164542017006</v>
      </c>
      <c r="BZ69" s="264">
        <v>83.680477732528445</v>
      </c>
      <c r="CA69" s="264">
        <v>83.785167084338937</v>
      </c>
      <c r="CB69" s="264">
        <v>83.889232860397101</v>
      </c>
      <c r="CC69" s="264">
        <v>83.992675383419126</v>
      </c>
      <c r="CD69" s="264">
        <v>84.095495035123207</v>
      </c>
      <c r="CE69" s="264">
        <v>84.197692255459771</v>
      </c>
      <c r="CF69" s="264">
        <v>84.299267541838034</v>
      </c>
      <c r="CG69" s="264">
        <v>84.400221448348347</v>
      </c>
      <c r="CH69" s="264">
        <v>84.500554584981757</v>
      </c>
      <c r="CI69" s="264">
        <v>84.600267616846153</v>
      </c>
      <c r="CJ69" s="264">
        <v>84.699361263380084</v>
      </c>
      <c r="CK69" s="264">
        <v>84.797836297564146</v>
      </c>
      <c r="CL69" s="264">
        <v>84.895693545130328</v>
      </c>
      <c r="CM69" s="264">
        <v>84.992933883769538</v>
      </c>
      <c r="CN69" s="264">
        <v>85.089558242338185</v>
      </c>
      <c r="CO69" s="264">
        <v>85.185567600063081</v>
      </c>
      <c r="CP69" s="264">
        <v>85.280962985746029</v>
      </c>
      <c r="CQ69" s="264">
        <v>85.375745476967722</v>
      </c>
      <c r="CR69" s="264">
        <v>85.469916199291333</v>
      </c>
      <c r="CS69" s="264">
        <v>85.563476325466439</v>
      </c>
      <c r="CT69" s="264">
        <v>85.656427074633172</v>
      </c>
      <c r="CU69" s="264">
        <v>85.748769711526677</v>
      </c>
      <c r="CV69" s="264">
        <v>85.840505545683072</v>
      </c>
      <c r="CW69" s="264">
        <v>85.931635930646067</v>
      </c>
      <c r="CX69" s="264">
        <v>86.02216226317509</v>
      </c>
      <c r="CY69" s="264">
        <v>86.112085982455156</v>
      </c>
      <c r="CZ69" s="264">
        <v>86.20140856930837</v>
      </c>
      <c r="DA69" s="264">
        <v>86.290131545407917</v>
      </c>
      <c r="DB69" s="264">
        <v>86.378256472494016</v>
      </c>
      <c r="DC69" s="264">
        <v>86.465784951592582</v>
      </c>
      <c r="DD69" s="264">
        <v>86.552718622236881</v>
      </c>
      <c r="DE69" s="264">
        <v>86.639059161691804</v>
      </c>
      <c r="DF69" s="264">
        <v>86.724808284181577</v>
      </c>
      <c r="DG69" s="264">
        <v>86.809967740120896</v>
      </c>
      <c r="DH69" s="264">
        <v>86.89453931534932</v>
      </c>
      <c r="DI69" s="264">
        <v>86.978524830370034</v>
      </c>
      <c r="DJ69" s="264">
        <v>87.061926139592103</v>
      </c>
      <c r="DK69" s="264">
        <v>87.144745130576965</v>
      </c>
      <c r="DL69" s="264">
        <v>87.226983723289308</v>
      </c>
      <c r="DM69" s="264">
        <v>87.308643869352551</v>
      </c>
      <c r="DN69" s="264">
        <v>87.389727551308681</v>
      </c>
      <c r="DO69" s="264">
        <v>87.470236781883173</v>
      </c>
      <c r="DP69" s="264">
        <v>87.550173603254507</v>
      </c>
      <c r="DQ69" s="264">
        <v>87.6295400863293</v>
      </c>
      <c r="DR69" s="264">
        <v>87.708338330022102</v>
      </c>
      <c r="DS69" s="264">
        <v>87.786570460540986</v>
      </c>
      <c r="DT69" s="264">
        <v>87.864238630678457</v>
      </c>
      <c r="DU69" s="264">
        <v>87.941345019108027</v>
      </c>
      <c r="DV69" s="264">
        <v>88.01789182968632</v>
      </c>
      <c r="DW69" s="264">
        <v>88.093881290761544</v>
      </c>
      <c r="DX69" s="264">
        <v>88.169315654487164</v>
      </c>
      <c r="DY69" s="264">
        <v>88.244197196142494</v>
      </c>
      <c r="DZ69" s="264">
        <v>88.318528213458734</v>
      </c>
      <c r="EA69" s="264">
        <v>88.392311025951699</v>
      </c>
      <c r="EB69" s="264">
        <v>88.465547974260602</v>
      </c>
      <c r="EC69" s="264">
        <v>88.538241419493559</v>
      </c>
      <c r="ED69" s="264">
        <v>88.610393742579362</v>
      </c>
      <c r="EE69" s="264">
        <v>88.682007343626012</v>
      </c>
      <c r="EF69" s="264">
        <v>88.753084641285653</v>
      </c>
      <c r="EG69" s="264">
        <v>88.82362807212661</v>
      </c>
      <c r="EH69" s="264">
        <v>88.893640090011914</v>
      </c>
      <c r="EI69" s="264">
        <v>88.963123165484646</v>
      </c>
      <c r="EJ69" s="264">
        <v>89.03207978516042</v>
      </c>
      <c r="EK69" s="264">
        <v>89.100512451126718</v>
      </c>
      <c r="EL69" s="264">
        <v>89.168423680349065</v>
      </c>
      <c r="EM69" s="264">
        <v>89.235816004084342</v>
      </c>
      <c r="EN69" s="264">
        <v>89.302691967301215</v>
      </c>
      <c r="EO69" s="264">
        <v>89.36905412810772</v>
      </c>
      <c r="EP69" s="264">
        <v>89.434905057185844</v>
      </c>
      <c r="EQ69" s="264">
        <v>89.50024733723312</v>
      </c>
      <c r="ER69" s="264">
        <v>89.565083562412013</v>
      </c>
      <c r="ES69" s="264">
        <v>89.629416337805765</v>
      </c>
      <c r="ET69" s="264">
        <v>89.69324827888201</v>
      </c>
      <c r="EU69" s="264">
        <v>89.756582010963342</v>
      </c>
      <c r="EV69" s="264">
        <v>89.819420168705236</v>
      </c>
    </row>
    <row r="70" spans="1:152" ht="14.1" customHeight="1" x14ac:dyDescent="0.2">
      <c r="A70" s="59" t="s">
        <v>14</v>
      </c>
      <c r="B70" s="264">
        <v>74.314874715051047</v>
      </c>
      <c r="C70" s="264">
        <v>74.422639086140691</v>
      </c>
      <c r="D70" s="264">
        <v>74.530403457230349</v>
      </c>
      <c r="E70" s="264">
        <v>74.638167828320007</v>
      </c>
      <c r="F70" s="264">
        <v>74.745932199409651</v>
      </c>
      <c r="G70" s="264">
        <v>74.853696570499309</v>
      </c>
      <c r="H70" s="264">
        <v>74.961460941588939</v>
      </c>
      <c r="I70" s="264">
        <v>75.069225312678611</v>
      </c>
      <c r="J70" s="264">
        <v>75.176989683768255</v>
      </c>
      <c r="K70" s="264">
        <v>75.284754054857899</v>
      </c>
      <c r="L70" s="264">
        <v>75.392518425947543</v>
      </c>
      <c r="M70" s="264">
        <v>75.500282797037187</v>
      </c>
      <c r="N70" s="264">
        <v>75.608047168126845</v>
      </c>
      <c r="O70" s="264">
        <v>75.715811539216503</v>
      </c>
      <c r="P70" s="264">
        <v>75.823575910306147</v>
      </c>
      <c r="Q70" s="264">
        <v>75.931340281395791</v>
      </c>
      <c r="R70" s="264">
        <v>76.039104652485435</v>
      </c>
      <c r="S70" s="264">
        <v>76.146869023575093</v>
      </c>
      <c r="T70" s="264">
        <v>76.254633394664751</v>
      </c>
      <c r="U70" s="264">
        <v>76.362397765754395</v>
      </c>
      <c r="V70" s="264">
        <v>76.470162136844053</v>
      </c>
      <c r="W70" s="264">
        <v>76.704198369265129</v>
      </c>
      <c r="X70" s="264">
        <v>76.96653813237036</v>
      </c>
      <c r="Y70" s="264">
        <v>77.228877895475577</v>
      </c>
      <c r="Z70" s="264">
        <v>77.491217658580794</v>
      </c>
      <c r="AA70" s="264">
        <v>77.753557421686025</v>
      </c>
      <c r="AB70" s="264">
        <v>78.015897184791243</v>
      </c>
      <c r="AC70" s="264">
        <v>78.278236947896474</v>
      </c>
      <c r="AD70" s="264">
        <v>78.540576711001705</v>
      </c>
      <c r="AE70" s="264">
        <v>78.802916474106922</v>
      </c>
      <c r="AF70" s="264">
        <v>79.065256237212139</v>
      </c>
      <c r="AG70" s="264">
        <v>79.327596000317385</v>
      </c>
      <c r="AH70" s="264">
        <v>79.48013531296175</v>
      </c>
      <c r="AI70" s="264">
        <v>79.605770706249317</v>
      </c>
      <c r="AJ70" s="264">
        <v>79.731406099536883</v>
      </c>
      <c r="AK70" s="264">
        <v>79.857041492824436</v>
      </c>
      <c r="AL70" s="264">
        <v>79.982676886112003</v>
      </c>
      <c r="AM70" s="264">
        <v>80.108312279399556</v>
      </c>
      <c r="AN70" s="264">
        <v>80.233947672687123</v>
      </c>
      <c r="AO70" s="264">
        <v>80.359583065974675</v>
      </c>
      <c r="AP70" s="264">
        <v>80.485218459262242</v>
      </c>
      <c r="AQ70" s="264">
        <v>80.610853852549809</v>
      </c>
      <c r="AR70" s="264">
        <v>80.736489245837362</v>
      </c>
      <c r="AS70" s="264">
        <v>80.862124639124929</v>
      </c>
      <c r="AT70" s="264">
        <v>80.987760032412496</v>
      </c>
      <c r="AU70" s="264">
        <v>81.113395425700048</v>
      </c>
      <c r="AV70" s="264">
        <v>81.239030818987601</v>
      </c>
      <c r="AW70" s="264">
        <v>81.364666212275168</v>
      </c>
      <c r="AX70" s="264">
        <v>81.490301605562735</v>
      </c>
      <c r="AY70" s="264">
        <v>81.615936998850302</v>
      </c>
      <c r="AZ70" s="264">
        <v>81.741572392137869</v>
      </c>
      <c r="BA70" s="264">
        <v>81.867207785425421</v>
      </c>
      <c r="BB70" s="264">
        <v>81.992843178712974</v>
      </c>
      <c r="BC70" s="264">
        <v>82.057835665725108</v>
      </c>
      <c r="BD70" s="264">
        <v>82.109235192750376</v>
      </c>
      <c r="BE70" s="264">
        <v>82.160634719775658</v>
      </c>
      <c r="BF70" s="264">
        <v>82.21203424680094</v>
      </c>
      <c r="BG70" s="264">
        <v>82.263433773826208</v>
      </c>
      <c r="BH70" s="264">
        <v>82.31483330085149</v>
      </c>
      <c r="BI70" s="264">
        <v>82.366232827876757</v>
      </c>
      <c r="BJ70" s="264">
        <v>82.41763235490204</v>
      </c>
      <c r="BK70" s="264">
        <v>82.469031881927322</v>
      </c>
      <c r="BL70" s="264">
        <v>82.520431408952604</v>
      </c>
      <c r="BM70" s="264">
        <v>82.63253317401508</v>
      </c>
      <c r="BN70" s="264">
        <v>82.743471818038145</v>
      </c>
      <c r="BO70" s="264">
        <v>82.853792359353164</v>
      </c>
      <c r="BP70" s="264">
        <v>82.963494399464636</v>
      </c>
      <c r="BQ70" s="264">
        <v>83.072577606733262</v>
      </c>
      <c r="BR70" s="264">
        <v>83.181041715682483</v>
      </c>
      <c r="BS70" s="264">
        <v>83.288886526297063</v>
      </c>
      <c r="BT70" s="264">
        <v>83.396111903313809</v>
      </c>
      <c r="BU70" s="264">
        <v>83.502717775504934</v>
      </c>
      <c r="BV70" s="264">
        <v>83.608704134954507</v>
      </c>
      <c r="BW70" s="264">
        <v>83.714071036327951</v>
      </c>
      <c r="BX70" s="264">
        <v>83.818818596135984</v>
      </c>
      <c r="BY70" s="264">
        <v>83.922946991991964</v>
      </c>
      <c r="BZ70" s="264">
        <v>84.026456461864186</v>
      </c>
      <c r="CA70" s="264">
        <v>84.129347303322859</v>
      </c>
      <c r="CB70" s="264">
        <v>84.231619872782233</v>
      </c>
      <c r="CC70" s="264">
        <v>84.333274584738504</v>
      </c>
      <c r="CD70" s="264">
        <v>84.434311911003434</v>
      </c>
      <c r="CE70" s="264">
        <v>84.534732379934141</v>
      </c>
      <c r="CF70" s="264">
        <v>84.634536575659865</v>
      </c>
      <c r="CG70" s="264">
        <v>84.733725137305143</v>
      </c>
      <c r="CH70" s="264">
        <v>84.832298758210726</v>
      </c>
      <c r="CI70" s="264">
        <v>84.93025818515153</v>
      </c>
      <c r="CJ70" s="264">
        <v>85.027604217552934</v>
      </c>
      <c r="CK70" s="264">
        <v>85.124337706705091</v>
      </c>
      <c r="CL70" s="264">
        <v>85.220459554975818</v>
      </c>
      <c r="CM70" s="264">
        <v>85.31597071502199</v>
      </c>
      <c r="CN70" s="264">
        <v>85.410872189000628</v>
      </c>
      <c r="CO70" s="264">
        <v>85.505165027778759</v>
      </c>
      <c r="CP70" s="264">
        <v>85.598850330143435</v>
      </c>
      <c r="CQ70" s="264">
        <v>85.69192924201144</v>
      </c>
      <c r="CR70" s="264">
        <v>85.784402955639251</v>
      </c>
      <c r="CS70" s="264">
        <v>85.876272708833767</v>
      </c>
      <c r="CT70" s="264">
        <v>85.967539784163577</v>
      </c>
      <c r="CU70" s="264">
        <v>86.058205508171028</v>
      </c>
      <c r="CV70" s="264">
        <v>86.148271250586291</v>
      </c>
      <c r="CW70" s="264">
        <v>86.23773842354224</v>
      </c>
      <c r="CX70" s="264">
        <v>86.326608480791464</v>
      </c>
      <c r="CY70" s="264">
        <v>86.414882916925251</v>
      </c>
      <c r="CZ70" s="264">
        <v>86.502563266594649</v>
      </c>
      <c r="DA70" s="264">
        <v>86.589651103734198</v>
      </c>
      <c r="DB70" s="264">
        <v>86.676148040788249</v>
      </c>
      <c r="DC70" s="264">
        <v>86.762055727940051</v>
      </c>
      <c r="DD70" s="264">
        <v>86.847375852344285</v>
      </c>
      <c r="DE70" s="264">
        <v>86.9321101373624</v>
      </c>
      <c r="DF70" s="264">
        <v>87.016260341801939</v>
      </c>
      <c r="DG70" s="264">
        <v>87.099828259159182</v>
      </c>
      <c r="DH70" s="264">
        <v>87.18281571686579</v>
      </c>
      <c r="DI70" s="264">
        <v>87.265224575539577</v>
      </c>
      <c r="DJ70" s="264">
        <v>87.347056728239409</v>
      </c>
      <c r="DK70" s="264">
        <v>87.428314099724417</v>
      </c>
      <c r="DL70" s="264">
        <v>87.508998645717938</v>
      </c>
      <c r="DM70" s="264">
        <v>87.589112352176073</v>
      </c>
      <c r="DN70" s="264">
        <v>87.668657234560982</v>
      </c>
      <c r="DO70" s="264">
        <v>87.747635337119476</v>
      </c>
      <c r="DP70" s="264">
        <v>87.826048732166299</v>
      </c>
      <c r="DQ70" s="264">
        <v>87.903899519373198</v>
      </c>
      <c r="DR70" s="264">
        <v>87.981189825063069</v>
      </c>
      <c r="DS70" s="264">
        <v>88.057921801509664</v>
      </c>
      <c r="DT70" s="264">
        <v>88.134097626243076</v>
      </c>
      <c r="DU70" s="264">
        <v>88.209719501360922</v>
      </c>
      <c r="DV70" s="264">
        <v>88.284789652845248</v>
      </c>
      <c r="DW70" s="264">
        <v>88.359310329885815</v>
      </c>
      <c r="DX70" s="264">
        <v>88.433283804208855</v>
      </c>
      <c r="DY70" s="264">
        <v>88.506712369412739</v>
      </c>
      <c r="DZ70" s="264">
        <v>88.57959834030919</v>
      </c>
      <c r="EA70" s="264">
        <v>88.651944052271361</v>
      </c>
      <c r="EB70" s="264">
        <v>88.723751860588038</v>
      </c>
      <c r="EC70" s="264">
        <v>88.795024139824619</v>
      </c>
      <c r="ED70" s="264">
        <v>88.865763283190375</v>
      </c>
      <c r="EE70" s="264">
        <v>88.935971701912592</v>
      </c>
      <c r="EF70" s="264">
        <v>89.005651824617203</v>
      </c>
      <c r="EG70" s="264">
        <v>89.074806096716472</v>
      </c>
      <c r="EH70" s="264">
        <v>89.143436979803298</v>
      </c>
      <c r="EI70" s="264">
        <v>89.211546951052313</v>
      </c>
      <c r="EJ70" s="264">
        <v>89.279138502628214</v>
      </c>
      <c r="EK70" s="264">
        <v>89.346214141100774</v>
      </c>
      <c r="EL70" s="264">
        <v>89.412776386867009</v>
      </c>
      <c r="EM70" s="264">
        <v>89.478827773580292</v>
      </c>
      <c r="EN70" s="264">
        <v>89.544370847586492</v>
      </c>
      <c r="EO70" s="264">
        <v>89.609408167367505</v>
      </c>
      <c r="EP70" s="264">
        <v>89.673942302991648</v>
      </c>
      <c r="EQ70" s="264">
        <v>89.737975835571021</v>
      </c>
      <c r="ER70" s="264">
        <v>89.801511356726593</v>
      </c>
      <c r="ES70" s="264">
        <v>89.864551468059915</v>
      </c>
      <c r="ET70" s="264">
        <v>89.927098780632363</v>
      </c>
      <c r="EU70" s="264">
        <v>89.989155914451416</v>
      </c>
      <c r="EV70" s="264">
        <v>90.05072549796418</v>
      </c>
    </row>
    <row r="71" spans="1:152" ht="14.1" customHeight="1" x14ac:dyDescent="0.2">
      <c r="A71" s="59" t="s">
        <v>15</v>
      </c>
      <c r="B71" s="264">
        <v>74.167940257261222</v>
      </c>
      <c r="C71" s="264">
        <v>74.326559378980875</v>
      </c>
      <c r="D71" s="264">
        <v>74.485178500700499</v>
      </c>
      <c r="E71" s="264">
        <v>74.643797622420109</v>
      </c>
      <c r="F71" s="264">
        <v>74.802416744139734</v>
      </c>
      <c r="G71" s="264">
        <v>74.961035865859358</v>
      </c>
      <c r="H71" s="264">
        <v>75.119654987578983</v>
      </c>
      <c r="I71" s="264">
        <v>75.278274109298607</v>
      </c>
      <c r="J71" s="264">
        <v>75.436893231018232</v>
      </c>
      <c r="K71" s="264">
        <v>75.595512352737856</v>
      </c>
      <c r="L71" s="264">
        <v>75.754131474457481</v>
      </c>
      <c r="M71" s="264">
        <v>75.912750596177105</v>
      </c>
      <c r="N71" s="264">
        <v>76.071369717896715</v>
      </c>
      <c r="O71" s="264">
        <v>76.229988839616354</v>
      </c>
      <c r="P71" s="264">
        <v>76.388607961335978</v>
      </c>
      <c r="Q71" s="264">
        <v>76.547227083055617</v>
      </c>
      <c r="R71" s="264">
        <v>76.705846204775227</v>
      </c>
      <c r="S71" s="264">
        <v>76.864465326494852</v>
      </c>
      <c r="T71" s="264">
        <v>77.023084448214476</v>
      </c>
      <c r="U71" s="264">
        <v>77.181703569934101</v>
      </c>
      <c r="V71" s="264">
        <v>77.340322691653739</v>
      </c>
      <c r="W71" s="264">
        <v>77.619460292003339</v>
      </c>
      <c r="X71" s="264">
        <v>77.925611816294065</v>
      </c>
      <c r="Y71" s="264">
        <v>78.231763340584791</v>
      </c>
      <c r="Z71" s="264">
        <v>78.537914864875532</v>
      </c>
      <c r="AA71" s="264">
        <v>78.844066389166272</v>
      </c>
      <c r="AB71" s="264">
        <v>79.150217913456999</v>
      </c>
      <c r="AC71" s="264">
        <v>79.456369437747725</v>
      </c>
      <c r="AD71" s="264">
        <v>79.762520962038451</v>
      </c>
      <c r="AE71" s="264">
        <v>80.068672486329191</v>
      </c>
      <c r="AF71" s="264">
        <v>80.374824010619918</v>
      </c>
      <c r="AG71" s="264">
        <v>80.680975534910644</v>
      </c>
      <c r="AH71" s="264">
        <v>80.826431189581939</v>
      </c>
      <c r="AI71" s="264">
        <v>80.932512245159415</v>
      </c>
      <c r="AJ71" s="264">
        <v>81.038593300736892</v>
      </c>
      <c r="AK71" s="264">
        <v>81.144674356314383</v>
      </c>
      <c r="AL71" s="264">
        <v>81.250755411891859</v>
      </c>
      <c r="AM71" s="264">
        <v>81.356836467469321</v>
      </c>
      <c r="AN71" s="264">
        <v>81.462917523046812</v>
      </c>
      <c r="AO71" s="264">
        <v>81.568998578624289</v>
      </c>
      <c r="AP71" s="264">
        <v>81.675079634201779</v>
      </c>
      <c r="AQ71" s="264">
        <v>81.781160689779256</v>
      </c>
      <c r="AR71" s="264">
        <v>81.887241745356732</v>
      </c>
      <c r="AS71" s="264">
        <v>81.993322800934223</v>
      </c>
      <c r="AT71" s="264">
        <v>82.099403856511685</v>
      </c>
      <c r="AU71" s="264">
        <v>82.205484912089176</v>
      </c>
      <c r="AV71" s="264">
        <v>82.311565967666652</v>
      </c>
      <c r="AW71" s="264">
        <v>82.417647023244129</v>
      </c>
      <c r="AX71" s="264">
        <v>82.52372807882162</v>
      </c>
      <c r="AY71" s="264">
        <v>82.629809134399096</v>
      </c>
      <c r="AZ71" s="264">
        <v>82.735890189976573</v>
      </c>
      <c r="BA71" s="264">
        <v>82.841971245554063</v>
      </c>
      <c r="BB71" s="264">
        <v>82.948052301131526</v>
      </c>
      <c r="BC71" s="264">
        <v>82.983991864351168</v>
      </c>
      <c r="BD71" s="264">
        <v>83.004209382609616</v>
      </c>
      <c r="BE71" s="264">
        <v>83.024426900868079</v>
      </c>
      <c r="BF71" s="264">
        <v>83.044644419126556</v>
      </c>
      <c r="BG71" s="264">
        <v>83.064861937385018</v>
      </c>
      <c r="BH71" s="264">
        <v>83.085079455643466</v>
      </c>
      <c r="BI71" s="264">
        <v>83.105296973901929</v>
      </c>
      <c r="BJ71" s="264">
        <v>83.125514492160391</v>
      </c>
      <c r="BK71" s="264">
        <v>83.145732010418868</v>
      </c>
      <c r="BL71" s="264">
        <v>83.165949528677316</v>
      </c>
      <c r="BM71" s="264">
        <v>83.274750466607856</v>
      </c>
      <c r="BN71" s="264">
        <v>83.382411785188097</v>
      </c>
      <c r="BO71" s="264">
        <v>83.489462661402101</v>
      </c>
      <c r="BP71" s="264">
        <v>83.595902887836871</v>
      </c>
      <c r="BQ71" s="264">
        <v>83.70173232104132</v>
      </c>
      <c r="BR71" s="264">
        <v>83.806950880820679</v>
      </c>
      <c r="BS71" s="264">
        <v>83.911558549524131</v>
      </c>
      <c r="BT71" s="264">
        <v>84.015555371325647</v>
      </c>
      <c r="BU71" s="264">
        <v>84.118941451498799</v>
      </c>
      <c r="BV71" s="264">
        <v>84.221716955685721</v>
      </c>
      <c r="BW71" s="264">
        <v>84.323882109160238</v>
      </c>
      <c r="BX71" s="264">
        <v>84.425437196086492</v>
      </c>
      <c r="BY71" s="264">
        <v>84.526382558772127</v>
      </c>
      <c r="BZ71" s="264">
        <v>84.626718596917542</v>
      </c>
      <c r="CA71" s="264">
        <v>84.726445766860721</v>
      </c>
      <c r="CB71" s="264">
        <v>84.825564580818451</v>
      </c>
      <c r="CC71" s="264">
        <v>84.924075606124234</v>
      </c>
      <c r="CD71" s="264">
        <v>85.021979464462845</v>
      </c>
      <c r="CE71" s="264">
        <v>85.119276831102226</v>
      </c>
      <c r="CF71" s="264">
        <v>85.215968434123212</v>
      </c>
      <c r="CG71" s="264">
        <v>85.312055053646517</v>
      </c>
      <c r="CH71" s="264">
        <v>85.407537521058643</v>
      </c>
      <c r="CI71" s="264">
        <v>85.502416718235565</v>
      </c>
      <c r="CJ71" s="264">
        <v>85.596693576765617</v>
      </c>
      <c r="CK71" s="264">
        <v>85.690369077171454</v>
      </c>
      <c r="CL71" s="264">
        <v>85.78344424813119</v>
      </c>
      <c r="CM71" s="264">
        <v>85.875920165699085</v>
      </c>
      <c r="CN71" s="264">
        <v>85.967797952526709</v>
      </c>
      <c r="CO71" s="264">
        <v>86.059078777083556</v>
      </c>
      <c r="CP71" s="264">
        <v>86.149763852878664</v>
      </c>
      <c r="CQ71" s="264">
        <v>86.239854437682766</v>
      </c>
      <c r="CR71" s="264">
        <v>86.329351832751328</v>
      </c>
      <c r="CS71" s="264">
        <v>86.418257382049021</v>
      </c>
      <c r="CT71" s="264">
        <v>86.506572471475579</v>
      </c>
      <c r="CU71" s="264">
        <v>86.594298528093077</v>
      </c>
      <c r="CV71" s="264">
        <v>86.681437019355783</v>
      </c>
      <c r="CW71" s="264">
        <v>86.767989452341581</v>
      </c>
      <c r="CX71" s="264">
        <v>86.853957372986088</v>
      </c>
      <c r="CY71" s="264">
        <v>86.939342365319277</v>
      </c>
      <c r="CZ71" s="264">
        <v>87.024146050704999</v>
      </c>
      <c r="DA71" s="264">
        <v>87.108370087083429</v>
      </c>
      <c r="DB71" s="264">
        <v>87.192016168216796</v>
      </c>
      <c r="DC71" s="264">
        <v>87.275086022938495</v>
      </c>
      <c r="DD71" s="264">
        <v>87.357581414405928</v>
      </c>
      <c r="DE71" s="264">
        <v>87.439504139356828</v>
      </c>
      <c r="DF71" s="264">
        <v>87.520856027369987</v>
      </c>
      <c r="DG71" s="264">
        <v>87.601638940129632</v>
      </c>
      <c r="DH71" s="264">
        <v>87.681854770694443</v>
      </c>
      <c r="DI71" s="264">
        <v>87.761505442770996</v>
      </c>
      <c r="DJ71" s="264">
        <v>87.840592909991642</v>
      </c>
      <c r="DK71" s="264">
        <v>87.919119155197336</v>
      </c>
      <c r="DL71" s="264">
        <v>87.997086189725181</v>
      </c>
      <c r="DM71" s="264">
        <v>88.074496052701349</v>
      </c>
      <c r="DN71" s="264">
        <v>88.151350810338755</v>
      </c>
      <c r="DO71" s="264">
        <v>88.227652555240425</v>
      </c>
      <c r="DP71" s="264">
        <v>88.303403405707968</v>
      </c>
      <c r="DQ71" s="264">
        <v>88.378605505055916</v>
      </c>
      <c r="DR71" s="264">
        <v>88.453261020931507</v>
      </c>
      <c r="DS71" s="264">
        <v>88.527372144640339</v>
      </c>
      <c r="DT71" s="264">
        <v>88.600941090477846</v>
      </c>
      <c r="DU71" s="264">
        <v>88.673970095066849</v>
      </c>
      <c r="DV71" s="264">
        <v>88.74646141670101</v>
      </c>
      <c r="DW71" s="264">
        <v>88.818417334694772</v>
      </c>
      <c r="DX71" s="264">
        <v>88.889840148738969</v>
      </c>
      <c r="DY71" s="264">
        <v>88.960732178263541</v>
      </c>
      <c r="DZ71" s="264">
        <v>89.031095761805901</v>
      </c>
      <c r="EA71" s="264">
        <v>89.100933256386327</v>
      </c>
      <c r="EB71" s="264">
        <v>89.170247036889535</v>
      </c>
      <c r="EC71" s="264">
        <v>89.239039495453127</v>
      </c>
      <c r="ED71" s="264">
        <v>89.307313040862482</v>
      </c>
      <c r="EE71" s="264">
        <v>89.375070097952616</v>
      </c>
      <c r="EF71" s="264">
        <v>89.442313107016403</v>
      </c>
      <c r="EG71" s="264">
        <v>89.509044523220183</v>
      </c>
      <c r="EH71" s="264">
        <v>89.575266816025788</v>
      </c>
      <c r="EI71" s="264">
        <v>89.640982468619484</v>
      </c>
      <c r="EJ71" s="264">
        <v>89.70619397734815</v>
      </c>
      <c r="EK71" s="264">
        <v>89.770903851162259</v>
      </c>
      <c r="EL71" s="264">
        <v>89.835114611065677</v>
      </c>
      <c r="EM71" s="264">
        <v>89.898828789572789</v>
      </c>
      <c r="EN71" s="264">
        <v>89.962048930172386</v>
      </c>
      <c r="EO71" s="264">
        <v>90.024777586798976</v>
      </c>
      <c r="EP71" s="264">
        <v>90.087017323310775</v>
      </c>
      <c r="EQ71" s="264">
        <v>90.148770712974951</v>
      </c>
      <c r="ER71" s="264">
        <v>90.210040337960109</v>
      </c>
      <c r="ES71" s="264">
        <v>90.270828788835558</v>
      </c>
      <c r="ET71" s="264">
        <v>90.331138664078068</v>
      </c>
      <c r="EU71" s="264">
        <v>90.390972569585429</v>
      </c>
      <c r="EV71" s="264">
        <v>90.45033311819715</v>
      </c>
    </row>
    <row r="72" spans="1:152" ht="12.75" customHeight="1" x14ac:dyDescent="0.2">
      <c r="A72" s="59" t="s">
        <v>47</v>
      </c>
      <c r="B72" s="264">
        <v>72.613959393755763</v>
      </c>
      <c r="C72" s="264">
        <v>72.75482294666574</v>
      </c>
      <c r="D72" s="264">
        <v>72.895686499575717</v>
      </c>
      <c r="E72" s="264">
        <v>73.03655005248568</v>
      </c>
      <c r="F72" s="264">
        <v>73.177413605395657</v>
      </c>
      <c r="G72" s="264">
        <v>73.318277158305634</v>
      </c>
      <c r="H72" s="264">
        <v>73.459140711215596</v>
      </c>
      <c r="I72" s="264">
        <v>73.600004264125573</v>
      </c>
      <c r="J72" s="264">
        <v>73.74086781703555</v>
      </c>
      <c r="K72" s="264">
        <v>73.881731369945513</v>
      </c>
      <c r="L72" s="264">
        <v>74.02259492285549</v>
      </c>
      <c r="M72" s="264">
        <v>74.163458475765452</v>
      </c>
      <c r="N72" s="264">
        <v>74.304322028675415</v>
      </c>
      <c r="O72" s="264">
        <v>74.445185581585406</v>
      </c>
      <c r="P72" s="264">
        <v>74.586049134495369</v>
      </c>
      <c r="Q72" s="264">
        <v>74.72691268740536</v>
      </c>
      <c r="R72" s="264">
        <v>74.867776240315308</v>
      </c>
      <c r="S72" s="264">
        <v>75.008639793225285</v>
      </c>
      <c r="T72" s="264">
        <v>75.149503346135262</v>
      </c>
      <c r="U72" s="264">
        <v>75.290366899045239</v>
      </c>
      <c r="V72" s="264">
        <v>75.431230451955201</v>
      </c>
      <c r="W72" s="264">
        <v>75.880136035306833</v>
      </c>
      <c r="X72" s="264">
        <v>76.398088490769766</v>
      </c>
      <c r="Y72" s="264">
        <v>76.916040946232698</v>
      </c>
      <c r="Z72" s="264">
        <v>77.433993401695645</v>
      </c>
      <c r="AA72" s="264">
        <v>77.951945857158591</v>
      </c>
      <c r="AB72" s="264">
        <v>78.469898312621524</v>
      </c>
      <c r="AC72" s="264">
        <v>78.987850768084456</v>
      </c>
      <c r="AD72" s="264">
        <v>79.505803223547417</v>
      </c>
      <c r="AE72" s="264">
        <v>80.02375567901035</v>
      </c>
      <c r="AF72" s="264">
        <v>80.541708134473282</v>
      </c>
      <c r="AG72" s="264">
        <v>81.059660589936229</v>
      </c>
      <c r="AH72" s="264">
        <v>81.260336348785302</v>
      </c>
      <c r="AI72" s="264">
        <v>81.383271200163861</v>
      </c>
      <c r="AJ72" s="264">
        <v>81.506206051542435</v>
      </c>
      <c r="AK72" s="264">
        <v>81.629140902920994</v>
      </c>
      <c r="AL72" s="264">
        <v>81.752075754299554</v>
      </c>
      <c r="AM72" s="264">
        <v>81.875010605678099</v>
      </c>
      <c r="AN72" s="264">
        <v>81.997945457056659</v>
      </c>
      <c r="AO72" s="264">
        <v>82.120880308435218</v>
      </c>
      <c r="AP72" s="264">
        <v>82.243815159813778</v>
      </c>
      <c r="AQ72" s="264">
        <v>82.366750011192352</v>
      </c>
      <c r="AR72" s="264">
        <v>82.489684862570911</v>
      </c>
      <c r="AS72" s="264">
        <v>82.612619713949471</v>
      </c>
      <c r="AT72" s="264">
        <v>82.73555456532803</v>
      </c>
      <c r="AU72" s="264">
        <v>82.85848941670659</v>
      </c>
      <c r="AV72" s="264">
        <v>82.981424268085135</v>
      </c>
      <c r="AW72" s="264">
        <v>83.104359119463695</v>
      </c>
      <c r="AX72" s="264">
        <v>83.227293970842268</v>
      </c>
      <c r="AY72" s="264">
        <v>83.350228822220828</v>
      </c>
      <c r="AZ72" s="264">
        <v>83.473163673599387</v>
      </c>
      <c r="BA72" s="264">
        <v>83.596098524977933</v>
      </c>
      <c r="BB72" s="264">
        <v>83.719033376356492</v>
      </c>
      <c r="BC72" s="264">
        <v>83.743199932804117</v>
      </c>
      <c r="BD72" s="264">
        <v>83.745227816100595</v>
      </c>
      <c r="BE72" s="264">
        <v>83.747255699397101</v>
      </c>
      <c r="BF72" s="264">
        <v>83.749283582693607</v>
      </c>
      <c r="BG72" s="264">
        <v>83.751311465990099</v>
      </c>
      <c r="BH72" s="264">
        <v>83.753339349286591</v>
      </c>
      <c r="BI72" s="264">
        <v>83.755367232583097</v>
      </c>
      <c r="BJ72" s="264">
        <v>83.757395115879604</v>
      </c>
      <c r="BK72" s="264">
        <v>83.759422999176081</v>
      </c>
      <c r="BL72" s="264">
        <v>83.761450882472587</v>
      </c>
      <c r="BM72" s="264">
        <v>83.86714961524423</v>
      </c>
      <c r="BN72" s="264">
        <v>83.971731593112793</v>
      </c>
      <c r="BO72" s="264">
        <v>84.075711092724234</v>
      </c>
      <c r="BP72" s="264">
        <v>84.179088075910045</v>
      </c>
      <c r="BQ72" s="264">
        <v>84.281862565719138</v>
      </c>
      <c r="BR72" s="264">
        <v>84.384034645704588</v>
      </c>
      <c r="BS72" s="264">
        <v>84.485604459204524</v>
      </c>
      <c r="BT72" s="264">
        <v>84.586572208617255</v>
      </c>
      <c r="BU72" s="264">
        <v>84.686938154671637</v>
      </c>
      <c r="BV72" s="264">
        <v>84.786702615692178</v>
      </c>
      <c r="BW72" s="264">
        <v>84.885865966859697</v>
      </c>
      <c r="BX72" s="264">
        <v>84.984428639468334</v>
      </c>
      <c r="BY72" s="264">
        <v>85.082391120178002</v>
      </c>
      <c r="BZ72" s="264">
        <v>85.179753950263958</v>
      </c>
      <c r="CA72" s="264">
        <v>85.276517724862899</v>
      </c>
      <c r="CB72" s="264">
        <v>85.372683092216207</v>
      </c>
      <c r="CC72" s="264">
        <v>85.46825075291099</v>
      </c>
      <c r="CD72" s="264">
        <v>85.563221459118566</v>
      </c>
      <c r="CE72" s="264">
        <v>85.65759601383111</v>
      </c>
      <c r="CF72" s="264">
        <v>85.751375270097</v>
      </c>
      <c r="CG72" s="264">
        <v>85.844560130254351</v>
      </c>
      <c r="CH72" s="264">
        <v>85.937151545164099</v>
      </c>
      <c r="CI72" s="264">
        <v>86.029150513441763</v>
      </c>
      <c r="CJ72" s="264">
        <v>86.120558080689335</v>
      </c>
      <c r="CK72" s="264">
        <v>86.211375338726597</v>
      </c>
      <c r="CL72" s="264">
        <v>86.301603424822815</v>
      </c>
      <c r="CM72" s="264">
        <v>86.391243520928484</v>
      </c>
      <c r="CN72" s="264">
        <v>86.480296852908083</v>
      </c>
      <c r="CO72" s="264">
        <v>86.568764689773303</v>
      </c>
      <c r="CP72" s="264">
        <v>86.656648342917791</v>
      </c>
      <c r="CQ72" s="264">
        <v>86.743949165353015</v>
      </c>
      <c r="CR72" s="264">
        <v>86.830668550945674</v>
      </c>
      <c r="CS72" s="264">
        <v>86.916807933657267</v>
      </c>
      <c r="CT72" s="264">
        <v>87.002368786785553</v>
      </c>
      <c r="CU72" s="264">
        <v>87.087352622207973</v>
      </c>
      <c r="CV72" s="264">
        <v>87.171760989628211</v>
      </c>
      <c r="CW72" s="264">
        <v>87.255595475825032</v>
      </c>
      <c r="CX72" s="264">
        <v>87.33885770390404</v>
      </c>
      <c r="CY72" s="264">
        <v>87.421549332552758</v>
      </c>
      <c r="CZ72" s="264">
        <v>87.503672055298793</v>
      </c>
      <c r="DA72" s="264">
        <v>87.585227599771713</v>
      </c>
      <c r="DB72" s="264">
        <v>87.666217726968398</v>
      </c>
      <c r="DC72" s="264">
        <v>87.746644230522207</v>
      </c>
      <c r="DD72" s="264">
        <v>87.826508935976634</v>
      </c>
      <c r="DE72" s="264">
        <v>87.905813700062396</v>
      </c>
      <c r="DF72" s="264">
        <v>87.984560409979537</v>
      </c>
      <c r="DG72" s="264">
        <v>88.062750982683653</v>
      </c>
      <c r="DH72" s="264">
        <v>88.140387364176803</v>
      </c>
      <c r="DI72" s="264">
        <v>88.2174715288035</v>
      </c>
      <c r="DJ72" s="264">
        <v>88.294005478551227</v>
      </c>
      <c r="DK72" s="264">
        <v>88.369991242356249</v>
      </c>
      <c r="DL72" s="264">
        <v>88.445430875414644</v>
      </c>
      <c r="DM72" s="264">
        <v>88.52032645849863</v>
      </c>
      <c r="DN72" s="264">
        <v>88.594680097278172</v>
      </c>
      <c r="DO72" s="264">
        <v>88.668493921648349</v>
      </c>
      <c r="DP72" s="264">
        <v>88.741770085062186</v>
      </c>
      <c r="DQ72" s="264">
        <v>88.814510763869549</v>
      </c>
      <c r="DR72" s="264">
        <v>88.886718156661573</v>
      </c>
      <c r="DS72" s="264">
        <v>88.958394483621205</v>
      </c>
      <c r="DT72" s="264">
        <v>89.029541985879817</v>
      </c>
      <c r="DU72" s="264">
        <v>89.100162924879939</v>
      </c>
      <c r="DV72" s="264">
        <v>89.170259581744034</v>
      </c>
      <c r="DW72" s="264">
        <v>89.239834256649999</v>
      </c>
      <c r="DX72" s="264">
        <v>89.308889268212369</v>
      </c>
      <c r="DY72" s="264">
        <v>89.377426952870678</v>
      </c>
      <c r="DZ72" s="264">
        <v>89.445449664283743</v>
      </c>
      <c r="EA72" s="264">
        <v>89.512959772730838</v>
      </c>
      <c r="EB72" s="264">
        <v>89.579959664519265</v>
      </c>
      <c r="EC72" s="264">
        <v>89.64645174139882</v>
      </c>
      <c r="ED72" s="264">
        <v>89.712438419982718</v>
      </c>
      <c r="EE72" s="264">
        <v>89.777922131175487</v>
      </c>
      <c r="EF72" s="264">
        <v>89.842905319607411</v>
      </c>
      <c r="EG72" s="264">
        <v>89.907390443076082</v>
      </c>
      <c r="EH72" s="264">
        <v>89.971379971994679</v>
      </c>
      <c r="EI72" s="264">
        <v>90.034876388847039</v>
      </c>
      <c r="EJ72" s="264">
        <v>90.097882187649773</v>
      </c>
      <c r="EK72" s="264">
        <v>90.160399873421426</v>
      </c>
      <c r="EL72" s="264">
        <v>90.22243196165833</v>
      </c>
      <c r="EM72" s="264">
        <v>90.283980977817549</v>
      </c>
      <c r="EN72" s="264">
        <v>90.34504945680689</v>
      </c>
      <c r="EO72" s="264">
        <v>90.405639942481841</v>
      </c>
      <c r="EP72" s="264">
        <v>90.46575498714958</v>
      </c>
      <c r="EQ72" s="264">
        <v>90.525397151079687</v>
      </c>
      <c r="ER72" s="264">
        <v>90.584569002022462</v>
      </c>
      <c r="ES72" s="264">
        <v>90.643273114733574</v>
      </c>
      <c r="ET72" s="264">
        <v>90.701512070506254</v>
      </c>
      <c r="EU72" s="264">
        <v>90.759288456710138</v>
      </c>
      <c r="EV72" s="264">
        <v>90.816604866337229</v>
      </c>
    </row>
    <row r="73" spans="1:152" ht="12.75" customHeight="1" x14ac:dyDescent="0.2">
      <c r="A73" s="59" t="s">
        <v>48</v>
      </c>
      <c r="B73" s="264">
        <v>70.692698431285095</v>
      </c>
      <c r="C73" s="264">
        <v>70.862140029428517</v>
      </c>
      <c r="D73" s="264">
        <v>71.03158162757191</v>
      </c>
      <c r="E73" s="264">
        <v>71.201023225715318</v>
      </c>
      <c r="F73" s="264">
        <v>71.370464823858711</v>
      </c>
      <c r="G73" s="264">
        <v>71.539906422002105</v>
      </c>
      <c r="H73" s="264">
        <v>71.709348020145498</v>
      </c>
      <c r="I73" s="264">
        <v>71.878789618288891</v>
      </c>
      <c r="J73" s="264">
        <v>72.048231216432299</v>
      </c>
      <c r="K73" s="264">
        <v>72.217672814575693</v>
      </c>
      <c r="L73" s="264">
        <v>72.387114412719086</v>
      </c>
      <c r="M73" s="264">
        <v>72.556556010862479</v>
      </c>
      <c r="N73" s="264">
        <v>72.725997609005873</v>
      </c>
      <c r="O73" s="264">
        <v>72.89543920714928</v>
      </c>
      <c r="P73" s="264">
        <v>73.064880805292674</v>
      </c>
      <c r="Q73" s="264">
        <v>73.234322403436082</v>
      </c>
      <c r="R73" s="264">
        <v>73.403764001579475</v>
      </c>
      <c r="S73" s="264">
        <v>73.573205599722868</v>
      </c>
      <c r="T73" s="264">
        <v>73.742647197866262</v>
      </c>
      <c r="U73" s="264">
        <v>73.91208879600967</v>
      </c>
      <c r="V73" s="264">
        <v>74.081530394153077</v>
      </c>
      <c r="W73" s="264">
        <v>74.644433076933211</v>
      </c>
      <c r="X73" s="264">
        <v>75.295529105123848</v>
      </c>
      <c r="Y73" s="264">
        <v>75.946625133314498</v>
      </c>
      <c r="Z73" s="264">
        <v>76.597721161505149</v>
      </c>
      <c r="AA73" s="264">
        <v>77.248817189695814</v>
      </c>
      <c r="AB73" s="264">
        <v>77.89991321788645</v>
      </c>
      <c r="AC73" s="264">
        <v>78.551009246077101</v>
      </c>
      <c r="AD73" s="264">
        <v>79.202105274267751</v>
      </c>
      <c r="AE73" s="264">
        <v>79.853201302458388</v>
      </c>
      <c r="AF73" s="264">
        <v>80.504297330649038</v>
      </c>
      <c r="AG73" s="264">
        <v>81.155393358839689</v>
      </c>
      <c r="AH73" s="264">
        <v>81.391124269410255</v>
      </c>
      <c r="AI73" s="264">
        <v>81.525080099995407</v>
      </c>
      <c r="AJ73" s="264">
        <v>81.659035930580572</v>
      </c>
      <c r="AK73" s="264">
        <v>81.792991761165737</v>
      </c>
      <c r="AL73" s="264">
        <v>81.926947591750903</v>
      </c>
      <c r="AM73" s="264">
        <v>82.06090342233604</v>
      </c>
      <c r="AN73" s="264">
        <v>82.194859252921205</v>
      </c>
      <c r="AO73" s="264">
        <v>82.328815083506356</v>
      </c>
      <c r="AP73" s="264">
        <v>82.462770914091521</v>
      </c>
      <c r="AQ73" s="264">
        <v>82.596726744676687</v>
      </c>
      <c r="AR73" s="264">
        <v>82.730682575261838</v>
      </c>
      <c r="AS73" s="264">
        <v>82.864638405846989</v>
      </c>
      <c r="AT73" s="264">
        <v>82.998594236432155</v>
      </c>
      <c r="AU73" s="264">
        <v>83.132550067017306</v>
      </c>
      <c r="AV73" s="264">
        <v>83.266505897602457</v>
      </c>
      <c r="AW73" s="264">
        <v>83.400461728187608</v>
      </c>
      <c r="AX73" s="264">
        <v>83.534417558772773</v>
      </c>
      <c r="AY73" s="264">
        <v>83.668373389357924</v>
      </c>
      <c r="AZ73" s="264">
        <v>83.80232921994309</v>
      </c>
      <c r="BA73" s="264">
        <v>83.936285050528241</v>
      </c>
      <c r="BB73" s="264">
        <v>84.070240881113392</v>
      </c>
      <c r="BC73" s="264">
        <v>84.107049788101094</v>
      </c>
      <c r="BD73" s="264">
        <v>84.122083448379641</v>
      </c>
      <c r="BE73" s="264">
        <v>84.137117108658202</v>
      </c>
      <c r="BF73" s="264">
        <v>84.152150768936792</v>
      </c>
      <c r="BG73" s="264">
        <v>84.167184429215354</v>
      </c>
      <c r="BH73" s="264">
        <v>84.182218089493915</v>
      </c>
      <c r="BI73" s="264">
        <v>84.197251749772477</v>
      </c>
      <c r="BJ73" s="264">
        <v>84.212285410051038</v>
      </c>
      <c r="BK73" s="264">
        <v>84.227319070329614</v>
      </c>
      <c r="BL73" s="264">
        <v>84.242352730608175</v>
      </c>
      <c r="BM73" s="264">
        <v>84.345506237741446</v>
      </c>
      <c r="BN73" s="264">
        <v>84.447562293851917</v>
      </c>
      <c r="BO73" s="264">
        <v>84.54902294173371</v>
      </c>
      <c r="BP73" s="264">
        <v>84.64988827463236</v>
      </c>
      <c r="BQ73" s="264">
        <v>84.75015844474801</v>
      </c>
      <c r="BR73" s="264">
        <v>84.849833662518222</v>
      </c>
      <c r="BS73" s="264">
        <v>84.948914195895881</v>
      </c>
      <c r="BT73" s="264">
        <v>85.04740036962221</v>
      </c>
      <c r="BU73" s="264">
        <v>85.145292564495506</v>
      </c>
      <c r="BV73" s="264">
        <v>85.242591216635887</v>
      </c>
      <c r="BW73" s="264">
        <v>85.339296816745971</v>
      </c>
      <c r="BX73" s="264">
        <v>85.435409909368829</v>
      </c>
      <c r="BY73" s="264">
        <v>85.530931092142154</v>
      </c>
      <c r="BZ73" s="264">
        <v>85.625861015050234</v>
      </c>
      <c r="CA73" s="264">
        <v>85.720200379673187</v>
      </c>
      <c r="CB73" s="264">
        <v>85.813949938434106</v>
      </c>
      <c r="CC73" s="264">
        <v>85.907110493844584</v>
      </c>
      <c r="CD73" s="264">
        <v>85.999682897748457</v>
      </c>
      <c r="CE73" s="264">
        <v>86.091668050564309</v>
      </c>
      <c r="CF73" s="264">
        <v>86.183066900527379</v>
      </c>
      <c r="CG73" s="264">
        <v>86.273880442930363</v>
      </c>
      <c r="CH73" s="264">
        <v>86.364109719364166</v>
      </c>
      <c r="CI73" s="264">
        <v>86.45375581695815</v>
      </c>
      <c r="CJ73" s="264">
        <v>86.542819867620963</v>
      </c>
      <c r="CK73" s="264">
        <v>86.631303047281577</v>
      </c>
      <c r="CL73" s="264">
        <v>86.719206575130954</v>
      </c>
      <c r="CM73" s="264">
        <v>86.806531712864526</v>
      </c>
      <c r="CN73" s="264">
        <v>86.893279763926245</v>
      </c>
      <c r="CO73" s="264">
        <v>86.979452072753475</v>
      </c>
      <c r="CP73" s="264">
        <v>87.065050024024032</v>
      </c>
      <c r="CQ73" s="264">
        <v>87.150075041904685</v>
      </c>
      <c r="CR73" s="264">
        <v>87.234528589301888</v>
      </c>
      <c r="CS73" s="264">
        <v>87.3184121671149</v>
      </c>
      <c r="CT73" s="264">
        <v>87.401727313491421</v>
      </c>
      <c r="CU73" s="264">
        <v>87.484475603085528</v>
      </c>
      <c r="CV73" s="264">
        <v>87.566658646319169</v>
      </c>
      <c r="CW73" s="264">
        <v>87.648278088646322</v>
      </c>
      <c r="CX73" s="264">
        <v>87.729335609820581</v>
      </c>
      <c r="CY73" s="264">
        <v>87.809832923166212</v>
      </c>
      <c r="CZ73" s="264">
        <v>87.889771774852903</v>
      </c>
      <c r="DA73" s="264">
        <v>87.969153943174348</v>
      </c>
      <c r="DB73" s="264">
        <v>88.047981237830768</v>
      </c>
      <c r="DC73" s="264">
        <v>88.126255499215617</v>
      </c>
      <c r="DD73" s="264">
        <v>88.203978597706779</v>
      </c>
      <c r="DE73" s="264">
        <v>88.281152432961917</v>
      </c>
      <c r="DF73" s="264">
        <v>88.357778933218782</v>
      </c>
      <c r="DG73" s="264">
        <v>88.433860054600046</v>
      </c>
      <c r="DH73" s="264">
        <v>88.509397780423001</v>
      </c>
      <c r="DI73" s="264">
        <v>88.584394120514673</v>
      </c>
      <c r="DJ73" s="264">
        <v>88.658851110531614</v>
      </c>
      <c r="DK73" s="264">
        <v>88.732770811285206</v>
      </c>
      <c r="DL73" s="264">
        <v>88.806155308072348</v>
      </c>
      <c r="DM73" s="264">
        <v>88.879006710011751</v>
      </c>
      <c r="DN73" s="264">
        <v>88.951327149385492</v>
      </c>
      <c r="DO73" s="264">
        <v>89.023118780986778</v>
      </c>
      <c r="DP73" s="264">
        <v>89.094383781473041</v>
      </c>
      <c r="DQ73" s="264">
        <v>89.165124348725328</v>
      </c>
      <c r="DR73" s="264">
        <v>89.235342701213398</v>
      </c>
      <c r="DS73" s="264">
        <v>89.305041077367051</v>
      </c>
      <c r="DT73" s="264">
        <v>89.374221734953622</v>
      </c>
      <c r="DU73" s="264">
        <v>89.442886950461656</v>
      </c>
      <c r="DV73" s="264">
        <v>89.511039018490706</v>
      </c>
      <c r="DW73" s="264">
        <v>89.578680251148057</v>
      </c>
      <c r="DX73" s="264">
        <v>89.645812977451044</v>
      </c>
      <c r="DY73" s="264">
        <v>89.712439542736718</v>
      </c>
      <c r="DZ73" s="264">
        <v>89.778562308077355</v>
      </c>
      <c r="EA73" s="264">
        <v>89.844183649703069</v>
      </c>
      <c r="EB73" s="264">
        <v>89.909305958430664</v>
      </c>
      <c r="EC73" s="264">
        <v>89.973931639099533</v>
      </c>
      <c r="ED73" s="264">
        <v>90.038063110013965</v>
      </c>
      <c r="EE73" s="264">
        <v>90.101702802392438</v>
      </c>
      <c r="EF73" s="264">
        <v>90.164853159823451</v>
      </c>
      <c r="EG73" s="264">
        <v>90.227516637728471</v>
      </c>
      <c r="EH73" s="264">
        <v>90.28969570283158</v>
      </c>
      <c r="EI73" s="264">
        <v>90.351392832635753</v>
      </c>
      <c r="EJ73" s="264">
        <v>90.412610514906461</v>
      </c>
      <c r="EK73" s="264">
        <v>90.473351247161915</v>
      </c>
      <c r="EL73" s="264">
        <v>90.533617536170198</v>
      </c>
      <c r="EM73" s="264">
        <v>90.593411897453308</v>
      </c>
      <c r="EN73" s="264">
        <v>90.652736854798192</v>
      </c>
      <c r="EO73" s="264">
        <v>90.711594939774827</v>
      </c>
      <c r="EP73" s="264">
        <v>90.769988691260977</v>
      </c>
      <c r="EQ73" s="264">
        <v>90.827920654973909</v>
      </c>
      <c r="ER73" s="264">
        <v>90.885393383009301</v>
      </c>
      <c r="ES73" s="264">
        <v>90.942409433386601</v>
      </c>
      <c r="ET73" s="264">
        <v>90.998971369601804</v>
      </c>
      <c r="EU73" s="264">
        <v>91.055081760186695</v>
      </c>
      <c r="EV73" s="264">
        <v>91.110743178275143</v>
      </c>
    </row>
    <row r="74" spans="1:152" ht="12.75" customHeight="1" x14ac:dyDescent="0.2">
      <c r="A74" s="59" t="s">
        <v>49</v>
      </c>
      <c r="B74" s="264">
        <v>69.517498544316041</v>
      </c>
      <c r="C74" s="264">
        <v>69.677613967814366</v>
      </c>
      <c r="D74" s="264">
        <v>69.837729391312678</v>
      </c>
      <c r="E74" s="264">
        <v>69.997844814811003</v>
      </c>
      <c r="F74" s="264">
        <v>70.157960238309329</v>
      </c>
      <c r="G74" s="264">
        <v>70.31807566180764</v>
      </c>
      <c r="H74" s="264">
        <v>70.478191085305951</v>
      </c>
      <c r="I74" s="264">
        <v>70.638306508804277</v>
      </c>
      <c r="J74" s="264">
        <v>70.798421932302588</v>
      </c>
      <c r="K74" s="264">
        <v>70.9585373558009</v>
      </c>
      <c r="L74" s="264">
        <v>71.118652779299225</v>
      </c>
      <c r="M74" s="264">
        <v>71.278768202797536</v>
      </c>
      <c r="N74" s="264">
        <v>71.438883626295848</v>
      </c>
      <c r="O74" s="264">
        <v>71.598999049794173</v>
      </c>
      <c r="P74" s="264">
        <v>71.759114473292499</v>
      </c>
      <c r="Q74" s="264">
        <v>71.91922989679081</v>
      </c>
      <c r="R74" s="264">
        <v>72.079345320289121</v>
      </c>
      <c r="S74" s="264">
        <v>72.239460743787433</v>
      </c>
      <c r="T74" s="264">
        <v>72.399576167285758</v>
      </c>
      <c r="U74" s="264">
        <v>72.559691590784084</v>
      </c>
      <c r="V74" s="264">
        <v>72.719807014282395</v>
      </c>
      <c r="W74" s="264">
        <v>73.335815182053921</v>
      </c>
      <c r="X74" s="264">
        <v>74.054010599939261</v>
      </c>
      <c r="Y74" s="264">
        <v>74.772206017824601</v>
      </c>
      <c r="Z74" s="264">
        <v>75.49040143570997</v>
      </c>
      <c r="AA74" s="264">
        <v>76.20859685359531</v>
      </c>
      <c r="AB74" s="264">
        <v>76.92679227148065</v>
      </c>
      <c r="AC74" s="264">
        <v>77.644987689366005</v>
      </c>
      <c r="AD74" s="264">
        <v>78.363183107251359</v>
      </c>
      <c r="AE74" s="264">
        <v>79.081378525136714</v>
      </c>
      <c r="AF74" s="264">
        <v>79.799573943022054</v>
      </c>
      <c r="AG74" s="264">
        <v>80.517769360907408</v>
      </c>
      <c r="AH74" s="264">
        <v>80.778367622202992</v>
      </c>
      <c r="AI74" s="264">
        <v>80.926842873555245</v>
      </c>
      <c r="AJ74" s="264">
        <v>81.075318124907511</v>
      </c>
      <c r="AK74" s="264">
        <v>81.223793376259778</v>
      </c>
      <c r="AL74" s="264">
        <v>81.372268627612044</v>
      </c>
      <c r="AM74" s="264">
        <v>81.520743878964296</v>
      </c>
      <c r="AN74" s="264">
        <v>81.669219130316563</v>
      </c>
      <c r="AO74" s="264">
        <v>81.817694381668829</v>
      </c>
      <c r="AP74" s="264">
        <v>81.966169633021096</v>
      </c>
      <c r="AQ74" s="264">
        <v>82.114644884373348</v>
      </c>
      <c r="AR74" s="264">
        <v>82.263120135725615</v>
      </c>
      <c r="AS74" s="264">
        <v>82.411595387077881</v>
      </c>
      <c r="AT74" s="264">
        <v>82.560070638430147</v>
      </c>
      <c r="AU74" s="264">
        <v>82.708545889782414</v>
      </c>
      <c r="AV74" s="264">
        <v>82.857021141134666</v>
      </c>
      <c r="AW74" s="264">
        <v>83.005496392486933</v>
      </c>
      <c r="AX74" s="264">
        <v>83.153971643839199</v>
      </c>
      <c r="AY74" s="264">
        <v>83.302446895191466</v>
      </c>
      <c r="AZ74" s="264">
        <v>83.450922146543718</v>
      </c>
      <c r="BA74" s="264">
        <v>83.599397397895984</v>
      </c>
      <c r="BB74" s="264">
        <v>83.747872649248251</v>
      </c>
      <c r="BC74" s="264">
        <v>83.827015501507546</v>
      </c>
      <c r="BD74" s="264">
        <v>83.890617665093671</v>
      </c>
      <c r="BE74" s="264">
        <v>83.954219828679797</v>
      </c>
      <c r="BF74" s="264">
        <v>84.017821992265937</v>
      </c>
      <c r="BG74" s="264">
        <v>84.081424155852048</v>
      </c>
      <c r="BH74" s="264">
        <v>84.145026319438188</v>
      </c>
      <c r="BI74" s="264">
        <v>84.208628483024299</v>
      </c>
      <c r="BJ74" s="264">
        <v>84.272230646610424</v>
      </c>
      <c r="BK74" s="264">
        <v>84.335832810196564</v>
      </c>
      <c r="BL74" s="264">
        <v>84.399434973782689</v>
      </c>
      <c r="BM74" s="264">
        <v>84.501749359752864</v>
      </c>
      <c r="BN74" s="264">
        <v>84.60297276410661</v>
      </c>
      <c r="BO74" s="264">
        <v>84.70360319460616</v>
      </c>
      <c r="BP74" s="264">
        <v>84.803640786356794</v>
      </c>
      <c r="BQ74" s="264">
        <v>84.90308573267103</v>
      </c>
      <c r="BR74" s="264">
        <v>85.001938284350686</v>
      </c>
      <c r="BS74" s="264">
        <v>85.10019874896426</v>
      </c>
      <c r="BT74" s="264">
        <v>85.197867490119577</v>
      </c>
      <c r="BU74" s="264">
        <v>85.294944926732683</v>
      </c>
      <c r="BV74" s="264">
        <v>85.391431532292685</v>
      </c>
      <c r="BW74" s="264">
        <v>85.487327834123022</v>
      </c>
      <c r="BX74" s="264">
        <v>85.582634412640118</v>
      </c>
      <c r="BY74" s="264">
        <v>85.677351900608528</v>
      </c>
      <c r="BZ74" s="264">
        <v>85.771480982394095</v>
      </c>
      <c r="CA74" s="264">
        <v>85.865022393214701</v>
      </c>
      <c r="CB74" s="264">
        <v>85.957976918388994</v>
      </c>
      <c r="CC74" s="264">
        <v>86.050345392583864</v>
      </c>
      <c r="CD74" s="264">
        <v>86.142128699060194</v>
      </c>
      <c r="CE74" s="264">
        <v>86.23332776891786</v>
      </c>
      <c r="CF74" s="264">
        <v>86.323943580339986</v>
      </c>
      <c r="CG74" s="264">
        <v>86.41397715783647</v>
      </c>
      <c r="CH74" s="264">
        <v>86.503429571487743</v>
      </c>
      <c r="CI74" s="264">
        <v>86.592301936188079</v>
      </c>
      <c r="CJ74" s="264">
        <v>86.680595410889765</v>
      </c>
      <c r="CK74" s="264">
        <v>86.768311197847453</v>
      </c>
      <c r="CL74" s="264">
        <v>86.855450541863704</v>
      </c>
      <c r="CM74" s="264">
        <v>86.942014729535131</v>
      </c>
      <c r="CN74" s="264">
        <v>87.028005088500493</v>
      </c>
      <c r="CO74" s="264">
        <v>87.11342298668977</v>
      </c>
      <c r="CP74" s="264">
        <v>87.198269831575374</v>
      </c>
      <c r="CQ74" s="264">
        <v>87.282547069425334</v>
      </c>
      <c r="CR74" s="264">
        <v>87.366256184558395</v>
      </c>
      <c r="CS74" s="264">
        <v>87.449398698602138</v>
      </c>
      <c r="CT74" s="264">
        <v>87.531976169753264</v>
      </c>
      <c r="CU74" s="264">
        <v>87.613990192040703</v>
      </c>
      <c r="CV74" s="264">
        <v>87.69544239459222</v>
      </c>
      <c r="CW74" s="264">
        <v>87.776334440903867</v>
      </c>
      <c r="CX74" s="264">
        <v>87.856668028112878</v>
      </c>
      <c r="CY74" s="264">
        <v>87.936444886274359</v>
      </c>
      <c r="CZ74" s="264">
        <v>88.015666777641556</v>
      </c>
      <c r="DA74" s="264">
        <v>88.094335495950176</v>
      </c>
      <c r="DB74" s="264">
        <v>88.172452865706788</v>
      </c>
      <c r="DC74" s="264">
        <v>88.250020741481364</v>
      </c>
      <c r="DD74" s="264">
        <v>88.327041007204585</v>
      </c>
      <c r="DE74" s="264">
        <v>88.403515575469228</v>
      </c>
      <c r="DF74" s="264">
        <v>88.479446386836614</v>
      </c>
      <c r="DG74" s="264">
        <v>88.554835409147756</v>
      </c>
      <c r="DH74" s="264">
        <v>88.629684636839499</v>
      </c>
      <c r="DI74" s="264">
        <v>88.703996090265775</v>
      </c>
      <c r="DJ74" s="264">
        <v>88.777771815024124</v>
      </c>
      <c r="DK74" s="264">
        <v>88.8510138812874</v>
      </c>
      <c r="DL74" s="264">
        <v>88.923724383141149</v>
      </c>
      <c r="DM74" s="264">
        <v>88.995905437926382</v>
      </c>
      <c r="DN74" s="264">
        <v>89.067559185588053</v>
      </c>
      <c r="DO74" s="264">
        <v>89.138687788029415</v>
      </c>
      <c r="DP74" s="264">
        <v>89.209293428471923</v>
      </c>
      <c r="DQ74" s="264">
        <v>89.279378310821485</v>
      </c>
      <c r="DR74" s="264">
        <v>89.348944659040455</v>
      </c>
      <c r="DS74" s="264">
        <v>89.417994716525854</v>
      </c>
      <c r="DT74" s="264">
        <v>89.486530745493695</v>
      </c>
      <c r="DU74" s="264">
        <v>89.554555026369727</v>
      </c>
      <c r="DV74" s="264">
        <v>89.622069857186275</v>
      </c>
      <c r="DW74" s="264">
        <v>89.689077552985708</v>
      </c>
      <c r="DX74" s="264">
        <v>89.755580445230009</v>
      </c>
      <c r="DY74" s="264">
        <v>89.821580881217358</v>
      </c>
      <c r="DZ74" s="264">
        <v>89.887081223504779</v>
      </c>
      <c r="EA74" s="264">
        <v>89.952083849337626</v>
      </c>
      <c r="EB74" s="264">
        <v>90.016591150085688</v>
      </c>
      <c r="EC74" s="264">
        <v>90.080605530685972</v>
      </c>
      <c r="ED74" s="264">
        <v>90.14412940909213</v>
      </c>
      <c r="EE74" s="264">
        <v>90.207165215730825</v>
      </c>
      <c r="EF74" s="264">
        <v>90.269715392964571</v>
      </c>
      <c r="EG74" s="264">
        <v>90.331782394561714</v>
      </c>
      <c r="EH74" s="264">
        <v>90.393368685173044</v>
      </c>
      <c r="EI74" s="264">
        <v>90.454476739815235</v>
      </c>
      <c r="EJ74" s="264">
        <v>90.515109043361278</v>
      </c>
      <c r="EK74" s="264">
        <v>90.575268090037724</v>
      </c>
      <c r="EL74" s="264">
        <v>90.634956382928806</v>
      </c>
      <c r="EM74" s="264">
        <v>90.694176433487442</v>
      </c>
      <c r="EN74" s="264">
        <v>90.752930761053108</v>
      </c>
      <c r="EO74" s="264">
        <v>90.811221892376764</v>
      </c>
      <c r="EP74" s="264">
        <v>90.869052361152555</v>
      </c>
      <c r="EQ74" s="264">
        <v>90.926424707556251</v>
      </c>
      <c r="ER74" s="264">
        <v>90.983341477790972</v>
      </c>
      <c r="ES74" s="264">
        <v>91.039805223639334</v>
      </c>
      <c r="ET74" s="264">
        <v>91.09581850202288</v>
      </c>
      <c r="EU74" s="264">
        <v>91.151383874567969</v>
      </c>
      <c r="EV74" s="264">
        <v>91.206503907178799</v>
      </c>
    </row>
    <row r="75" spans="1:152" ht="12.75" customHeight="1" x14ac:dyDescent="0.2">
      <c r="A75" s="59" t="s">
        <v>50</v>
      </c>
      <c r="B75" s="264">
        <v>69.517498544316041</v>
      </c>
      <c r="C75" s="264">
        <v>69.677613967814366</v>
      </c>
      <c r="D75" s="264">
        <v>69.837729391312678</v>
      </c>
      <c r="E75" s="264">
        <v>69.997844814811003</v>
      </c>
      <c r="F75" s="264">
        <v>70.157960238309329</v>
      </c>
      <c r="G75" s="264">
        <v>70.31807566180764</v>
      </c>
      <c r="H75" s="264">
        <v>70.478191085305951</v>
      </c>
      <c r="I75" s="264">
        <v>70.638306508804277</v>
      </c>
      <c r="J75" s="264">
        <v>70.798421932302588</v>
      </c>
      <c r="K75" s="264">
        <v>70.9585373558009</v>
      </c>
      <c r="L75" s="264">
        <v>71.118652779299225</v>
      </c>
      <c r="M75" s="264">
        <v>71.278768202797536</v>
      </c>
      <c r="N75" s="264">
        <v>71.438883626295848</v>
      </c>
      <c r="O75" s="264">
        <v>71.598999049794173</v>
      </c>
      <c r="P75" s="264">
        <v>71.759114473292499</v>
      </c>
      <c r="Q75" s="264">
        <v>71.91922989679081</v>
      </c>
      <c r="R75" s="264">
        <v>72.079345320289121</v>
      </c>
      <c r="S75" s="264">
        <v>72.239460743787433</v>
      </c>
      <c r="T75" s="264">
        <v>72.399576167285758</v>
      </c>
      <c r="U75" s="264">
        <v>72.559691590784084</v>
      </c>
      <c r="V75" s="264">
        <v>72.719807014282395</v>
      </c>
      <c r="W75" s="264">
        <v>73.335815182053921</v>
      </c>
      <c r="X75" s="264">
        <v>74.054010599939261</v>
      </c>
      <c r="Y75" s="264">
        <v>74.772206017824601</v>
      </c>
      <c r="Z75" s="264">
        <v>75.49040143570997</v>
      </c>
      <c r="AA75" s="264">
        <v>76.20859685359531</v>
      </c>
      <c r="AB75" s="264">
        <v>76.92679227148065</v>
      </c>
      <c r="AC75" s="264">
        <v>77.644987689366005</v>
      </c>
      <c r="AD75" s="264">
        <v>78.363183107251359</v>
      </c>
      <c r="AE75" s="264">
        <v>79.081378525136714</v>
      </c>
      <c r="AF75" s="264">
        <v>79.799573943022054</v>
      </c>
      <c r="AG75" s="264">
        <v>80.517769360907408</v>
      </c>
      <c r="AH75" s="264">
        <v>80.715382043808887</v>
      </c>
      <c r="AI75" s="264">
        <v>80.785438638718233</v>
      </c>
      <c r="AJ75" s="264">
        <v>80.855495233627579</v>
      </c>
      <c r="AK75" s="264">
        <v>80.925551828536925</v>
      </c>
      <c r="AL75" s="264">
        <v>80.995608423446271</v>
      </c>
      <c r="AM75" s="264">
        <v>81.065665018355617</v>
      </c>
      <c r="AN75" s="264">
        <v>81.135721613264963</v>
      </c>
      <c r="AO75" s="264">
        <v>81.205778208174308</v>
      </c>
      <c r="AP75" s="264">
        <v>81.275834803083654</v>
      </c>
      <c r="AQ75" s="264">
        <v>81.345891397993</v>
      </c>
      <c r="AR75" s="264">
        <v>81.415947992902346</v>
      </c>
      <c r="AS75" s="264">
        <v>81.486004587811692</v>
      </c>
      <c r="AT75" s="264">
        <v>81.556061182721038</v>
      </c>
      <c r="AU75" s="264">
        <v>81.626117777630384</v>
      </c>
      <c r="AV75" s="264">
        <v>81.69617437253973</v>
      </c>
      <c r="AW75" s="264">
        <v>81.766230967449076</v>
      </c>
      <c r="AX75" s="264">
        <v>81.836287562358436</v>
      </c>
      <c r="AY75" s="264">
        <v>81.906344157267768</v>
      </c>
      <c r="AZ75" s="264">
        <v>81.976400752177113</v>
      </c>
      <c r="BA75" s="264">
        <v>82.046457347086459</v>
      </c>
      <c r="BB75" s="264">
        <v>82.116513941995805</v>
      </c>
      <c r="BC75" s="264">
        <v>82.315441771135752</v>
      </c>
      <c r="BD75" s="264">
        <v>82.543255774074737</v>
      </c>
      <c r="BE75" s="264">
        <v>82.771069777013707</v>
      </c>
      <c r="BF75" s="264">
        <v>82.998883779952706</v>
      </c>
      <c r="BG75" s="264">
        <v>83.226697782891677</v>
      </c>
      <c r="BH75" s="264">
        <v>83.454511785830675</v>
      </c>
      <c r="BI75" s="264">
        <v>83.682325788769646</v>
      </c>
      <c r="BJ75" s="264">
        <v>83.91013979170863</v>
      </c>
      <c r="BK75" s="264">
        <v>84.137953794647615</v>
      </c>
      <c r="BL75" s="264">
        <v>84.365767797586599</v>
      </c>
      <c r="BM75" s="264">
        <v>84.468262352150589</v>
      </c>
      <c r="BN75" s="264">
        <v>84.569664531693547</v>
      </c>
      <c r="BO75" s="264">
        <v>84.67047321041548</v>
      </c>
      <c r="BP75" s="264">
        <v>84.770688514495063</v>
      </c>
      <c r="BQ75" s="264">
        <v>84.870310628478748</v>
      </c>
      <c r="BR75" s="264">
        <v>84.969339794562899</v>
      </c>
      <c r="BS75" s="264">
        <v>85.067776311871313</v>
      </c>
      <c r="BT75" s="264">
        <v>85.165620535727939</v>
      </c>
      <c r="BU75" s="264">
        <v>85.262872876925655</v>
      </c>
      <c r="BV75" s="264">
        <v>85.359533800991144</v>
      </c>
      <c r="BW75" s="264">
        <v>85.45560382744597</v>
      </c>
      <c r="BX75" s="264">
        <v>85.551083529065053</v>
      </c>
      <c r="BY75" s="264">
        <v>85.645973531131659</v>
      </c>
      <c r="BZ75" s="264">
        <v>85.740274510690242</v>
      </c>
      <c r="CA75" s="264">
        <v>85.833987195796794</v>
      </c>
      <c r="CB75" s="264">
        <v>85.927112364767339</v>
      </c>
      <c r="CC75" s="264">
        <v>86.019650845424891</v>
      </c>
      <c r="CD75" s="264">
        <v>86.111603514344765</v>
      </c>
      <c r="CE75" s="264">
        <v>86.202971296099008</v>
      </c>
      <c r="CF75" s="264">
        <v>86.293755162500204</v>
      </c>
      <c r="CG75" s="264">
        <v>86.383956131844386</v>
      </c>
      <c r="CH75" s="264">
        <v>86.473575268154065</v>
      </c>
      <c r="CI75" s="264">
        <v>86.562613680420952</v>
      </c>
      <c r="CJ75" s="264">
        <v>86.651072521849301</v>
      </c>
      <c r="CK75" s="264">
        <v>86.738952989099673</v>
      </c>
      <c r="CL75" s="264">
        <v>86.826256321533506</v>
      </c>
      <c r="CM75" s="264">
        <v>86.91298380045852</v>
      </c>
      <c r="CN75" s="264">
        <v>86.999136748375918</v>
      </c>
      <c r="CO75" s="264">
        <v>87.084716528228569</v>
      </c>
      <c r="CP75" s="264">
        <v>87.169724542651309</v>
      </c>
      <c r="CQ75" s="264">
        <v>87.254162233223084</v>
      </c>
      <c r="CR75" s="264">
        <v>87.338031079721134</v>
      </c>
      <c r="CS75" s="264">
        <v>87.42133259937799</v>
      </c>
      <c r="CT75" s="264">
        <v>87.504068346140755</v>
      </c>
      <c r="CU75" s="264">
        <v>87.586239909933155</v>
      </c>
      <c r="CV75" s="264">
        <v>87.667848915920985</v>
      </c>
      <c r="CW75" s="264">
        <v>87.748897023780387</v>
      </c>
      <c r="CX75" s="264">
        <v>87.829385926969678</v>
      </c>
      <c r="CY75" s="264">
        <v>87.909317352004777</v>
      </c>
      <c r="CZ75" s="264">
        <v>87.988693057738246</v>
      </c>
      <c r="DA75" s="264">
        <v>88.067514834642424</v>
      </c>
      <c r="DB75" s="264">
        <v>88.145784504096596</v>
      </c>
      <c r="DC75" s="264">
        <v>88.223503917678158</v>
      </c>
      <c r="DD75" s="264">
        <v>88.300674956458678</v>
      </c>
      <c r="DE75" s="264">
        <v>88.377299530303972</v>
      </c>
      <c r="DF75" s="264">
        <v>88.453379577179263</v>
      </c>
      <c r="DG75" s="264">
        <v>88.528917062458902</v>
      </c>
      <c r="DH75" s="264">
        <v>88.60391397824111</v>
      </c>
      <c r="DI75" s="264">
        <v>88.678372342668041</v>
      </c>
      <c r="DJ75" s="264">
        <v>88.752294199250727</v>
      </c>
      <c r="DK75" s="264">
        <v>88.825681616199404</v>
      </c>
      <c r="DL75" s="264">
        <v>88.898536685759524</v>
      </c>
      <c r="DM75" s="264">
        <v>88.970861523553083</v>
      </c>
      <c r="DN75" s="264">
        <v>89.042658267925617</v>
      </c>
      <c r="DO75" s="264">
        <v>89.11392907929914</v>
      </c>
      <c r="DP75" s="264">
        <v>89.184676139530623</v>
      </c>
      <c r="DQ75" s="264">
        <v>89.254901651276683</v>
      </c>
      <c r="DR75" s="264">
        <v>89.324607837364184</v>
      </c>
      <c r="DS75" s="264">
        <v>89.393796940166894</v>
      </c>
      <c r="DT75" s="264">
        <v>89.462471220988419</v>
      </c>
      <c r="DU75" s="264">
        <v>89.53063295945141</v>
      </c>
      <c r="DV75" s="264">
        <v>89.598284452892827</v>
      </c>
      <c r="DW75" s="264">
        <v>89.665428015765968</v>
      </c>
      <c r="DX75" s="264">
        <v>89.732065979048613</v>
      </c>
      <c r="DY75" s="264">
        <v>89.798200689657946</v>
      </c>
      <c r="DZ75" s="264">
        <v>89.863834509871751</v>
      </c>
      <c r="EA75" s="264">
        <v>89.92896981675645</v>
      </c>
      <c r="EB75" s="264">
        <v>89.993609001601612</v>
      </c>
      <c r="EC75" s="264">
        <v>90.057754469361228</v>
      </c>
      <c r="ED75" s="264">
        <v>90.121408638101698</v>
      </c>
      <c r="EE75" s="264">
        <v>90.184573938456609</v>
      </c>
      <c r="EF75" s="264">
        <v>90.247252813088053</v>
      </c>
      <c r="EG75" s="264">
        <v>90.309447716155162</v>
      </c>
      <c r="EH75" s="264">
        <v>90.371161112789224</v>
      </c>
      <c r="EI75" s="264">
        <v>90.432395478575501</v>
      </c>
      <c r="EJ75" s="264">
        <v>90.493153299042291</v>
      </c>
      <c r="EK75" s="264">
        <v>90.553437069156615</v>
      </c>
      <c r="EL75" s="264">
        <v>90.613249292826865</v>
      </c>
      <c r="EM75" s="264">
        <v>90.672592482412327</v>
      </c>
      <c r="EN75" s="264">
        <v>90.731469158239591</v>
      </c>
      <c r="EO75" s="264">
        <v>90.78988184812593</v>
      </c>
      <c r="EP75" s="264">
        <v>90.84783308690956</v>
      </c>
      <c r="EQ75" s="264">
        <v>90.905325415986681</v>
      </c>
      <c r="ER75" s="264">
        <v>90.962361382855761</v>
      </c>
      <c r="ES75" s="264">
        <v>91.018943540668076</v>
      </c>
      <c r="ET75" s="264">
        <v>91.075074447785866</v>
      </c>
      <c r="EU75" s="264">
        <v>91.130756667346773</v>
      </c>
      <c r="EV75" s="264">
        <v>91.185992766835341</v>
      </c>
    </row>
    <row r="76" spans="1:152" ht="18" customHeight="1" x14ac:dyDescent="0.2">
      <c r="A76" s="84" t="s">
        <v>51</v>
      </c>
      <c r="B76" s="264">
        <v>69.517498544316041</v>
      </c>
      <c r="C76" s="264">
        <v>69.677613967814366</v>
      </c>
      <c r="D76" s="264">
        <v>69.837729391312678</v>
      </c>
      <c r="E76" s="264">
        <v>69.997844814811003</v>
      </c>
      <c r="F76" s="264">
        <v>70.157960238309329</v>
      </c>
      <c r="G76" s="264">
        <v>70.31807566180764</v>
      </c>
      <c r="H76" s="264">
        <v>70.478191085305951</v>
      </c>
      <c r="I76" s="264">
        <v>70.638306508804277</v>
      </c>
      <c r="J76" s="264">
        <v>70.798421932302588</v>
      </c>
      <c r="K76" s="264">
        <v>70.9585373558009</v>
      </c>
      <c r="L76" s="264">
        <v>71.118652779299225</v>
      </c>
      <c r="M76" s="264">
        <v>71.278768202797536</v>
      </c>
      <c r="N76" s="264">
        <v>71.438883626295848</v>
      </c>
      <c r="O76" s="264">
        <v>71.598999049794173</v>
      </c>
      <c r="P76" s="264">
        <v>71.759114473292499</v>
      </c>
      <c r="Q76" s="264">
        <v>71.91922989679081</v>
      </c>
      <c r="R76" s="264">
        <v>72.079345320289121</v>
      </c>
      <c r="S76" s="264">
        <v>72.239460743787433</v>
      </c>
      <c r="T76" s="264">
        <v>72.399576167285758</v>
      </c>
      <c r="U76" s="264">
        <v>72.559691590784084</v>
      </c>
      <c r="V76" s="264">
        <v>72.719807014282395</v>
      </c>
      <c r="W76" s="264">
        <v>73.335815182053921</v>
      </c>
      <c r="X76" s="264">
        <v>74.054010599939261</v>
      </c>
      <c r="Y76" s="264">
        <v>74.772206017824601</v>
      </c>
      <c r="Z76" s="264">
        <v>75.49040143570997</v>
      </c>
      <c r="AA76" s="264">
        <v>76.20859685359531</v>
      </c>
      <c r="AB76" s="264">
        <v>76.92679227148065</v>
      </c>
      <c r="AC76" s="264">
        <v>77.644987689366005</v>
      </c>
      <c r="AD76" s="264">
        <v>78.363183107251359</v>
      </c>
      <c r="AE76" s="264">
        <v>79.081378525136714</v>
      </c>
      <c r="AF76" s="264">
        <v>79.799573943022054</v>
      </c>
      <c r="AG76" s="264">
        <v>80.517769360907408</v>
      </c>
      <c r="AH76" s="264">
        <v>80.678055149953309</v>
      </c>
      <c r="AI76" s="264">
        <v>80.701638807089083</v>
      </c>
      <c r="AJ76" s="264">
        <v>80.725222464224842</v>
      </c>
      <c r="AK76" s="264">
        <v>80.748806121360616</v>
      </c>
      <c r="AL76" s="264">
        <v>80.772389778496375</v>
      </c>
      <c r="AM76" s="264">
        <v>80.795973435632135</v>
      </c>
      <c r="AN76" s="264">
        <v>80.819557092767923</v>
      </c>
      <c r="AO76" s="264">
        <v>80.843140749903682</v>
      </c>
      <c r="AP76" s="264">
        <v>80.866724407039442</v>
      </c>
      <c r="AQ76" s="264">
        <v>80.890308064175215</v>
      </c>
      <c r="AR76" s="264">
        <v>80.913891721310989</v>
      </c>
      <c r="AS76" s="264">
        <v>80.937475378446749</v>
      </c>
      <c r="AT76" s="264">
        <v>80.961059035582522</v>
      </c>
      <c r="AU76" s="264">
        <v>80.984642692718296</v>
      </c>
      <c r="AV76" s="264">
        <v>81.008226349854056</v>
      </c>
      <c r="AW76" s="264">
        <v>81.031810006989815</v>
      </c>
      <c r="AX76" s="264">
        <v>81.055393664125589</v>
      </c>
      <c r="AY76" s="264">
        <v>81.078977321261362</v>
      </c>
      <c r="AZ76" s="264">
        <v>81.102560978397122</v>
      </c>
      <c r="BA76" s="264">
        <v>81.126144635532881</v>
      </c>
      <c r="BB76" s="264">
        <v>81.149728292668655</v>
      </c>
      <c r="BC76" s="264">
        <v>81.419643818222866</v>
      </c>
      <c r="BD76" s="264">
        <v>81.74477403312072</v>
      </c>
      <c r="BE76" s="264">
        <v>82.069904248018588</v>
      </c>
      <c r="BF76" s="264">
        <v>82.39503446291647</v>
      </c>
      <c r="BG76" s="264">
        <v>82.720164677814353</v>
      </c>
      <c r="BH76" s="264">
        <v>83.045294892712221</v>
      </c>
      <c r="BI76" s="264">
        <v>83.370425107610089</v>
      </c>
      <c r="BJ76" s="264">
        <v>83.695555322507957</v>
      </c>
      <c r="BK76" s="264">
        <v>84.020685537405839</v>
      </c>
      <c r="BL76" s="264">
        <v>84.345815752303707</v>
      </c>
      <c r="BM76" s="264">
        <v>84.44841699678102</v>
      </c>
      <c r="BN76" s="264">
        <v>84.549925042228637</v>
      </c>
      <c r="BO76" s="264">
        <v>84.650839275904033</v>
      </c>
      <c r="BP76" s="264">
        <v>84.751159818684059</v>
      </c>
      <c r="BQ76" s="264">
        <v>84.850886849908392</v>
      </c>
      <c r="BR76" s="264">
        <v>84.950020606661781</v>
      </c>
      <c r="BS76" s="264">
        <v>85.048561383051606</v>
      </c>
      <c r="BT76" s="264">
        <v>85.146509529480539</v>
      </c>
      <c r="BU76" s="264">
        <v>85.243865451915482</v>
      </c>
      <c r="BV76" s="264">
        <v>85.340629611152266</v>
      </c>
      <c r="BW76" s="264">
        <v>85.436802522076746</v>
      </c>
      <c r="BX76" s="264">
        <v>85.532384752923079</v>
      </c>
      <c r="BY76" s="264">
        <v>85.627376924528718</v>
      </c>
      <c r="BZ76" s="264">
        <v>85.721779709586968</v>
      </c>
      <c r="CA76" s="264">
        <v>85.815593831897203</v>
      </c>
      <c r="CB76" s="264">
        <v>85.908820065613156</v>
      </c>
      <c r="CC76" s="264">
        <v>86.001459234489587</v>
      </c>
      <c r="CD76" s="264">
        <v>86.093512211127418</v>
      </c>
      <c r="CE76" s="264">
        <v>86.184979916217728</v>
      </c>
      <c r="CF76" s="264">
        <v>86.275863317785337</v>
      </c>
      <c r="CG76" s="264">
        <v>86.366163430431314</v>
      </c>
      <c r="CH76" s="264">
        <v>86.455881314575677</v>
      </c>
      <c r="CI76" s="264">
        <v>86.545018075699616</v>
      </c>
      <c r="CJ76" s="264">
        <v>86.633574863588592</v>
      </c>
      <c r="CK76" s="264">
        <v>86.721552871575469</v>
      </c>
      <c r="CL76" s="264">
        <v>86.808953335784722</v>
      </c>
      <c r="CM76" s="264">
        <v>86.895777534377288</v>
      </c>
      <c r="CN76" s="264">
        <v>86.982026786797348</v>
      </c>
      <c r="CO76" s="264">
        <v>87.067702453019905</v>
      </c>
      <c r="CP76" s="264">
        <v>87.152805932800518</v>
      </c>
      <c r="CQ76" s="264">
        <v>87.237338664926895</v>
      </c>
      <c r="CR76" s="264">
        <v>87.321302126472602</v>
      </c>
      <c r="CS76" s="264">
        <v>87.404697832053216</v>
      </c>
      <c r="CT76" s="264">
        <v>87.487527333085197</v>
      </c>
      <c r="CU76" s="264">
        <v>87.569792217047194</v>
      </c>
      <c r="CV76" s="264">
        <v>87.651494106744877</v>
      </c>
      <c r="CW76" s="264">
        <v>87.732634659578466</v>
      </c>
      <c r="CX76" s="264">
        <v>87.81321556681398</v>
      </c>
      <c r="CY76" s="264">
        <v>87.893238552857838</v>
      </c>
      <c r="CZ76" s="264">
        <v>87.972705374535309</v>
      </c>
      <c r="DA76" s="264">
        <v>88.051617820372869</v>
      </c>
      <c r="DB76" s="264">
        <v>88.129977709884542</v>
      </c>
      <c r="DC76" s="264">
        <v>88.207786892862444</v>
      </c>
      <c r="DD76" s="264">
        <v>88.285047248671987</v>
      </c>
      <c r="DE76" s="264">
        <v>88.361760685551232</v>
      </c>
      <c r="DF76" s="264">
        <v>88.437929139915241</v>
      </c>
      <c r="DG76" s="264">
        <v>88.513554575664955</v>
      </c>
      <c r="DH76" s="264">
        <v>88.588638983501184</v>
      </c>
      <c r="DI76" s="264">
        <v>88.663184380243862</v>
      </c>
      <c r="DJ76" s="264">
        <v>88.737192808156081</v>
      </c>
      <c r="DK76" s="264">
        <v>88.810666334273762</v>
      </c>
      <c r="DL76" s="264">
        <v>88.883607049740576</v>
      </c>
      <c r="DM76" s="264">
        <v>88.956017069148686</v>
      </c>
      <c r="DN76" s="264">
        <v>89.027898529884695</v>
      </c>
      <c r="DO76" s="264">
        <v>89.099253591481784</v>
      </c>
      <c r="DP76" s="264">
        <v>89.170084434977369</v>
      </c>
      <c r="DQ76" s="264">
        <v>89.240393262276896</v>
      </c>
      <c r="DR76" s="264">
        <v>89.310182295523546</v>
      </c>
      <c r="DS76" s="264">
        <v>89.379453776474037</v>
      </c>
      <c r="DT76" s="264">
        <v>89.448209965880679</v>
      </c>
      <c r="DU76" s="264">
        <v>89.516453142879641</v>
      </c>
      <c r="DV76" s="264">
        <v>89.584185604385382</v>
      </c>
      <c r="DW76" s="264">
        <v>89.651409664491879</v>
      </c>
      <c r="DX76" s="264">
        <v>89.71812765387962</v>
      </c>
      <c r="DY76" s="264">
        <v>89.784341919229917</v>
      </c>
      <c r="DZ76" s="264">
        <v>89.850054822645021</v>
      </c>
      <c r="EA76" s="264">
        <v>89.915268741075351</v>
      </c>
      <c r="EB76" s="264">
        <v>89.979986065753081</v>
      </c>
      <c r="EC76" s="264">
        <v>90.044209201632512</v>
      </c>
      <c r="ED76" s="264">
        <v>90.107940566837158</v>
      </c>
      <c r="EE76" s="264">
        <v>90.17118259211361</v>
      </c>
      <c r="EF76" s="264">
        <v>90.233937720292062</v>
      </c>
      <c r="EG76" s="264">
        <v>90.296208405753845</v>
      </c>
      <c r="EH76" s="264">
        <v>90.357997113905625</v>
      </c>
      <c r="EI76" s="264">
        <v>90.419306320660482</v>
      </c>
      <c r="EJ76" s="264">
        <v>90.480138511925944</v>
      </c>
      <c r="EK76" s="264">
        <v>90.540496183098881</v>
      </c>
      <c r="EL76" s="264">
        <v>90.600381838567159</v>
      </c>
      <c r="EM76" s="264">
        <v>90.659797991218383</v>
      </c>
      <c r="EN76" s="264">
        <v>90.718747161955363</v>
      </c>
      <c r="EO76" s="264">
        <v>90.777231879218704</v>
      </c>
      <c r="EP76" s="264">
        <v>90.835254678516165</v>
      </c>
      <c r="EQ76" s="264">
        <v>90.892818101958738</v>
      </c>
      <c r="ER76" s="264">
        <v>90.949924697804164</v>
      </c>
      <c r="ES76" s="264">
        <v>91.006577020006659</v>
      </c>
      <c r="ET76" s="264">
        <v>91.062777627774082</v>
      </c>
      <c r="EU76" s="264">
        <v>91.118529085131641</v>
      </c>
      <c r="EV76" s="264">
        <v>91.17383396049253</v>
      </c>
    </row>
    <row r="77" spans="1:152" s="16" customFormat="1" ht="15" customHeight="1" x14ac:dyDescent="0.2">
      <c r="A77" s="319" t="s">
        <v>52</v>
      </c>
      <c r="B77" s="323" t="s">
        <v>233</v>
      </c>
      <c r="C77" s="323"/>
      <c r="D77" s="323"/>
      <c r="E77" s="323"/>
      <c r="F77" s="323"/>
      <c r="G77" s="323"/>
      <c r="H77" s="323"/>
      <c r="I77" s="323"/>
      <c r="J77" s="323"/>
      <c r="K77" s="323"/>
      <c r="L77" s="323"/>
      <c r="M77" s="323"/>
      <c r="N77" s="323"/>
      <c r="O77" s="323"/>
      <c r="P77" s="323"/>
      <c r="Q77" s="323"/>
      <c r="R77" s="323"/>
      <c r="S77" s="323"/>
      <c r="T77" s="323"/>
      <c r="U77" s="323"/>
      <c r="V77" s="323"/>
      <c r="W77" s="323"/>
      <c r="X77" s="323"/>
      <c r="Y77" s="323"/>
      <c r="Z77" s="323"/>
      <c r="AA77" s="323"/>
      <c r="AB77" s="323"/>
      <c r="AC77" s="323"/>
      <c r="AD77" s="323"/>
      <c r="AE77" s="323"/>
      <c r="AF77" s="323"/>
      <c r="AG77" s="323"/>
      <c r="AH77" s="323"/>
      <c r="AI77" s="323"/>
      <c r="AJ77" s="323"/>
      <c r="AK77" s="323"/>
      <c r="AL77" s="323"/>
      <c r="AM77" s="323"/>
      <c r="AN77" s="323"/>
      <c r="AO77" s="323"/>
      <c r="AP77" s="323"/>
      <c r="AQ77" s="323"/>
      <c r="AR77" s="323"/>
      <c r="AS77" s="323"/>
      <c r="AT77" s="323"/>
      <c r="AU77" s="323"/>
      <c r="AV77" s="323"/>
      <c r="AW77" s="323"/>
      <c r="AX77" s="323"/>
      <c r="AY77" s="323"/>
      <c r="AZ77" s="323"/>
      <c r="BA77" s="323"/>
      <c r="BB77" s="323"/>
      <c r="BC77" s="323"/>
      <c r="BD77" s="323"/>
      <c r="BE77" s="323"/>
      <c r="BF77" s="323"/>
      <c r="BG77" s="323"/>
      <c r="BH77" s="323"/>
      <c r="BI77" s="323"/>
      <c r="BJ77" s="323"/>
      <c r="BK77" s="323"/>
      <c r="BL77" s="323"/>
      <c r="BM77" s="323"/>
      <c r="BN77" s="323"/>
      <c r="BO77" s="323"/>
      <c r="BP77" s="323"/>
      <c r="BQ77" s="323"/>
      <c r="BR77" s="323"/>
      <c r="BS77" s="323"/>
      <c r="BT77" s="323"/>
      <c r="BU77" s="323"/>
      <c r="BV77" s="323"/>
      <c r="BW77" s="323"/>
      <c r="BX77" s="323"/>
      <c r="BY77" s="323"/>
      <c r="BZ77" s="323"/>
      <c r="CA77" s="323"/>
      <c r="CB77" s="323"/>
      <c r="CC77" s="323"/>
      <c r="CD77" s="323"/>
      <c r="CE77" s="323"/>
      <c r="CF77" s="323"/>
      <c r="CG77" s="323"/>
      <c r="CH77" s="323"/>
      <c r="CI77" s="323"/>
      <c r="CJ77" s="323"/>
      <c r="CK77" s="323"/>
      <c r="CL77" s="323"/>
      <c r="CM77" s="323"/>
      <c r="CN77" s="323"/>
      <c r="CO77" s="323"/>
      <c r="CP77" s="323"/>
      <c r="CQ77" s="323"/>
      <c r="CR77" s="323"/>
      <c r="CS77" s="323"/>
      <c r="CT77" s="323"/>
      <c r="CU77" s="323"/>
      <c r="CV77" s="323"/>
      <c r="CW77" s="323"/>
      <c r="CX77" s="323"/>
      <c r="CY77" s="323"/>
      <c r="CZ77" s="323"/>
      <c r="DA77" s="323"/>
      <c r="DB77" s="323"/>
      <c r="DC77" s="323"/>
      <c r="DD77" s="323"/>
      <c r="DE77" s="323"/>
      <c r="DF77" s="323"/>
      <c r="DG77" s="323"/>
      <c r="DH77" s="323"/>
      <c r="DI77" s="323"/>
      <c r="DJ77" s="323"/>
      <c r="DK77" s="323"/>
      <c r="DL77" s="323"/>
      <c r="DM77" s="323"/>
      <c r="DN77" s="323"/>
      <c r="DO77" s="323"/>
      <c r="DP77" s="323"/>
      <c r="DQ77" s="323"/>
      <c r="DR77" s="323"/>
      <c r="DS77" s="323"/>
      <c r="DT77" s="323"/>
      <c r="DU77" s="323"/>
      <c r="DV77" s="323"/>
      <c r="DW77" s="323"/>
      <c r="DX77" s="323"/>
      <c r="DY77" s="323"/>
      <c r="DZ77" s="323"/>
      <c r="EA77" s="323"/>
      <c r="EB77" s="323"/>
      <c r="EC77" s="323"/>
      <c r="ED77" s="323"/>
      <c r="EE77" s="323"/>
      <c r="EF77" s="323"/>
      <c r="EG77" s="323"/>
      <c r="EH77" s="323"/>
      <c r="EI77" s="323"/>
      <c r="EJ77" s="323"/>
      <c r="EK77" s="323"/>
      <c r="EL77" s="323"/>
      <c r="EM77" s="323"/>
      <c r="EN77" s="323"/>
      <c r="EO77" s="323"/>
      <c r="EP77" s="323"/>
      <c r="EQ77" s="323"/>
      <c r="ER77" s="323"/>
      <c r="ES77" s="323"/>
      <c r="ET77" s="323"/>
      <c r="EU77" s="323"/>
      <c r="EV77" s="323"/>
    </row>
    <row r="78" spans="1:152" s="26" customFormat="1" ht="15.75" customHeight="1" x14ac:dyDescent="0.2">
      <c r="A78" s="320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/>
      <c r="BO78" s="109"/>
      <c r="BP78" s="109"/>
      <c r="BQ78" s="109"/>
      <c r="BR78" s="109"/>
      <c r="BS78" s="109"/>
      <c r="BT78" s="109"/>
      <c r="BU78" s="109"/>
      <c r="BV78" s="109"/>
      <c r="BW78" s="109"/>
      <c r="BX78" s="109"/>
      <c r="BY78" s="109"/>
      <c r="BZ78" s="109"/>
      <c r="CA78" s="109"/>
      <c r="CB78" s="109"/>
      <c r="CC78" s="109"/>
      <c r="CD78" s="109"/>
      <c r="CE78" s="109"/>
      <c r="CF78" s="109"/>
      <c r="CG78" s="109"/>
      <c r="CH78" s="109"/>
      <c r="CI78" s="109"/>
      <c r="CJ78" s="109"/>
      <c r="CK78" s="109"/>
      <c r="CL78" s="109"/>
      <c r="CM78" s="109"/>
      <c r="CN78" s="109"/>
      <c r="CO78" s="109"/>
      <c r="CP78" s="109"/>
      <c r="CQ78" s="109"/>
      <c r="CR78" s="109"/>
      <c r="CS78" s="109"/>
      <c r="CT78" s="109"/>
      <c r="CU78" s="109"/>
      <c r="CV78" s="109"/>
      <c r="CW78" s="109"/>
      <c r="CX78" s="109"/>
      <c r="CY78" s="109"/>
      <c r="CZ78" s="109"/>
      <c r="DA78" s="109"/>
      <c r="DB78" s="109"/>
      <c r="DC78" s="109"/>
      <c r="DD78" s="109"/>
      <c r="DE78" s="109"/>
      <c r="DF78" s="109"/>
      <c r="DG78" s="109"/>
      <c r="DH78" s="109"/>
      <c r="DI78" s="109"/>
      <c r="DJ78" s="109"/>
      <c r="DK78" s="109"/>
      <c r="DL78" s="109"/>
      <c r="DM78" s="109"/>
      <c r="DN78" s="109"/>
      <c r="DO78" s="109"/>
      <c r="DP78" s="109"/>
      <c r="DQ78" s="109"/>
      <c r="DR78" s="109"/>
      <c r="DS78" s="109"/>
      <c r="DT78" s="109"/>
      <c r="DU78" s="109"/>
      <c r="DV78" s="109"/>
      <c r="DW78" s="109"/>
      <c r="DX78" s="109"/>
      <c r="DY78" s="109"/>
      <c r="DZ78" s="109"/>
      <c r="EA78" s="109"/>
      <c r="EB78" s="109"/>
      <c r="EC78" s="109"/>
      <c r="ED78" s="109"/>
      <c r="EE78" s="109"/>
      <c r="EF78" s="109"/>
      <c r="EG78" s="109"/>
      <c r="EH78" s="109"/>
      <c r="EI78" s="109"/>
      <c r="EJ78" s="109"/>
      <c r="EK78" s="109"/>
      <c r="EL78" s="109"/>
      <c r="EM78" s="109"/>
      <c r="EN78" s="109"/>
      <c r="EO78" s="109"/>
      <c r="EP78" s="109"/>
      <c r="EQ78" s="109"/>
      <c r="ER78" s="109"/>
      <c r="ES78" s="109"/>
      <c r="ET78" s="109"/>
      <c r="EU78" s="109"/>
      <c r="EV78" s="109"/>
    </row>
    <row r="79" spans="1:152" s="293" customFormat="1" ht="24" customHeight="1" x14ac:dyDescent="0.2">
      <c r="A79" s="110" t="s">
        <v>87</v>
      </c>
      <c r="B79" s="111">
        <v>3351482</v>
      </c>
      <c r="C79" s="111">
        <v>3436016</v>
      </c>
      <c r="D79" s="111">
        <v>3520096</v>
      </c>
      <c r="E79" s="111">
        <v>3602445</v>
      </c>
      <c r="F79" s="111">
        <v>3682479</v>
      </c>
      <c r="G79" s="111">
        <v>3760329</v>
      </c>
      <c r="H79" s="111">
        <v>3836874</v>
      </c>
      <c r="I79" s="111">
        <v>3913745</v>
      </c>
      <c r="J79" s="111">
        <v>3993164</v>
      </c>
      <c r="K79" s="111">
        <v>4077704</v>
      </c>
      <c r="L79" s="111">
        <v>4169606</v>
      </c>
      <c r="M79" s="111">
        <v>4270008</v>
      </c>
      <c r="N79" s="111">
        <v>4378186</v>
      </c>
      <c r="O79" s="111">
        <v>4491313</v>
      </c>
      <c r="P79" s="111">
        <v>4605177</v>
      </c>
      <c r="Q79" s="111">
        <v>4716684</v>
      </c>
      <c r="R79" s="111">
        <v>4824307</v>
      </c>
      <c r="S79" s="111">
        <v>4928686</v>
      </c>
      <c r="T79" s="111">
        <v>5031378</v>
      </c>
      <c r="U79" s="111">
        <v>5134961</v>
      </c>
      <c r="V79" s="111">
        <v>5240987</v>
      </c>
      <c r="W79" s="111">
        <v>5395488</v>
      </c>
      <c r="X79" s="111">
        <v>5563468</v>
      </c>
      <c r="Y79" s="111">
        <v>5731565</v>
      </c>
      <c r="Z79" s="111">
        <v>5894937</v>
      </c>
      <c r="AA79" s="111">
        <v>6049930</v>
      </c>
      <c r="AB79" s="111">
        <v>6195417</v>
      </c>
      <c r="AC79" s="111">
        <v>6332256</v>
      </c>
      <c r="AD79" s="111">
        <v>6461237</v>
      </c>
      <c r="AE79" s="111">
        <v>6584018</v>
      </c>
      <c r="AF79" s="111">
        <v>6702316</v>
      </c>
      <c r="AG79" s="111">
        <v>6815271</v>
      </c>
      <c r="AH79" s="111">
        <v>6885573</v>
      </c>
      <c r="AI79" s="111">
        <v>6946602</v>
      </c>
      <c r="AJ79" s="111">
        <v>7014426</v>
      </c>
      <c r="AK79" s="111">
        <v>7093712</v>
      </c>
      <c r="AL79" s="111">
        <v>7187307</v>
      </c>
      <c r="AM79" s="111">
        <v>7293318</v>
      </c>
      <c r="AN79" s="111">
        <v>7405761</v>
      </c>
      <c r="AO79" s="111">
        <v>7515751</v>
      </c>
      <c r="AP79" s="111">
        <v>7616790</v>
      </c>
      <c r="AQ79" s="111">
        <v>7706554</v>
      </c>
      <c r="AR79" s="111">
        <v>7786890</v>
      </c>
      <c r="AS79" s="111">
        <v>7860413</v>
      </c>
      <c r="AT79" s="111">
        <v>7931538</v>
      </c>
      <c r="AU79" s="111">
        <v>8003472</v>
      </c>
      <c r="AV79" s="111">
        <v>8076685</v>
      </c>
      <c r="AW79" s="111">
        <v>8149816</v>
      </c>
      <c r="AX79" s="111">
        <v>8222185</v>
      </c>
      <c r="AY79" s="111">
        <v>8292607</v>
      </c>
      <c r="AZ79" s="111">
        <v>8360124</v>
      </c>
      <c r="BA79" s="111">
        <v>8425225</v>
      </c>
      <c r="BB79" s="111">
        <v>8488072</v>
      </c>
      <c r="BC79" s="111">
        <v>8525551</v>
      </c>
      <c r="BD79" s="111">
        <v>8551971</v>
      </c>
      <c r="BE79" s="111">
        <v>8570866</v>
      </c>
      <c r="BF79" s="111">
        <v>8581001</v>
      </c>
      <c r="BG79" s="111">
        <v>8583701</v>
      </c>
      <c r="BH79" s="111">
        <v>8583342</v>
      </c>
      <c r="BI79" s="111">
        <v>8585918</v>
      </c>
      <c r="BJ79" s="111">
        <v>8595646</v>
      </c>
      <c r="BK79" s="111">
        <v>8614336</v>
      </c>
      <c r="BL79" s="111">
        <v>8640406</v>
      </c>
      <c r="BM79" s="111">
        <v>8670308</v>
      </c>
      <c r="BN79" s="111">
        <v>8699075</v>
      </c>
      <c r="BO79" s="111">
        <v>8722983</v>
      </c>
      <c r="BP79" s="111">
        <v>8741077</v>
      </c>
      <c r="BQ79" s="111">
        <v>8754375</v>
      </c>
      <c r="BR79" s="111">
        <v>8763584</v>
      </c>
      <c r="BS79" s="111">
        <v>8769998</v>
      </c>
      <c r="BT79" s="111">
        <v>8774655</v>
      </c>
      <c r="BU79" s="111">
        <v>8777517</v>
      </c>
      <c r="BV79" s="111">
        <v>8778200</v>
      </c>
      <c r="BW79" s="111">
        <v>8776943</v>
      </c>
      <c r="BX79" s="111">
        <v>8774039</v>
      </c>
      <c r="BY79" s="111">
        <v>8769698</v>
      </c>
      <c r="BZ79" s="111">
        <v>8764043</v>
      </c>
      <c r="CA79" s="111">
        <v>8757096</v>
      </c>
      <c r="CB79" s="111">
        <v>8748787</v>
      </c>
      <c r="CC79" s="111">
        <v>8739017</v>
      </c>
      <c r="CD79" s="111">
        <v>8727676</v>
      </c>
      <c r="CE79" s="111">
        <v>8714786</v>
      </c>
      <c r="CF79" s="111">
        <v>8700347</v>
      </c>
      <c r="CG79" s="111">
        <v>8684278</v>
      </c>
      <c r="CH79" s="111">
        <v>8666450</v>
      </c>
      <c r="CI79" s="111">
        <v>8646778</v>
      </c>
      <c r="CJ79" s="111">
        <v>8625215</v>
      </c>
      <c r="CK79" s="111">
        <v>8601743</v>
      </c>
      <c r="CL79" s="111">
        <v>8576352</v>
      </c>
      <c r="CM79" s="111">
        <v>8549076</v>
      </c>
      <c r="CN79" s="111">
        <v>8519897</v>
      </c>
      <c r="CO79" s="111">
        <v>8488819</v>
      </c>
      <c r="CP79" s="111">
        <v>8455818</v>
      </c>
      <c r="CQ79" s="111">
        <v>8420874</v>
      </c>
      <c r="CR79" s="111">
        <v>8383937</v>
      </c>
      <c r="CS79" s="111">
        <v>8345015</v>
      </c>
      <c r="CT79" s="111">
        <v>8304131</v>
      </c>
      <c r="CU79" s="111">
        <v>8261328</v>
      </c>
      <c r="CV79" s="111">
        <v>8216618</v>
      </c>
      <c r="CW79" s="111">
        <v>8170006</v>
      </c>
      <c r="CX79" s="111">
        <v>8121535</v>
      </c>
      <c r="CY79" s="111">
        <v>8071268</v>
      </c>
      <c r="CZ79" s="111">
        <v>8019332</v>
      </c>
      <c r="DA79" s="111">
        <v>7965907</v>
      </c>
      <c r="DB79" s="111">
        <v>7911201</v>
      </c>
      <c r="DC79" s="111">
        <v>7855442</v>
      </c>
      <c r="DD79" s="111">
        <v>7798758</v>
      </c>
      <c r="DE79" s="111">
        <v>7741294</v>
      </c>
      <c r="DF79" s="111">
        <v>7683229</v>
      </c>
      <c r="DG79" s="111">
        <v>7624754</v>
      </c>
      <c r="DH79" s="111">
        <v>7566050</v>
      </c>
      <c r="DI79" s="111">
        <v>7507243</v>
      </c>
      <c r="DJ79" s="111">
        <v>7448456</v>
      </c>
      <c r="DK79" s="111">
        <v>7389964</v>
      </c>
      <c r="DL79" s="111">
        <v>7332063</v>
      </c>
      <c r="DM79" s="111">
        <v>7274957</v>
      </c>
      <c r="DN79" s="111">
        <v>7218802</v>
      </c>
      <c r="DO79" s="111">
        <v>7163590</v>
      </c>
      <c r="DP79" s="111">
        <v>7109268</v>
      </c>
      <c r="DQ79" s="111">
        <v>7055719</v>
      </c>
      <c r="DR79" s="111">
        <v>7002837</v>
      </c>
      <c r="DS79" s="111">
        <v>6950598</v>
      </c>
      <c r="DT79" s="111">
        <v>6899012</v>
      </c>
      <c r="DU79" s="111">
        <v>6848033</v>
      </c>
      <c r="DV79" s="111">
        <v>6797578</v>
      </c>
      <c r="DW79" s="111">
        <v>6747594</v>
      </c>
      <c r="DX79" s="111">
        <v>6698065</v>
      </c>
      <c r="DY79" s="111">
        <v>6648931</v>
      </c>
      <c r="DZ79" s="111">
        <v>6599956</v>
      </c>
      <c r="EA79" s="111">
        <v>6550882</v>
      </c>
      <c r="EB79" s="111">
        <v>6501487</v>
      </c>
      <c r="EC79" s="111">
        <v>6451740</v>
      </c>
      <c r="ED79" s="111">
        <v>6401666</v>
      </c>
      <c r="EE79" s="111">
        <v>6351385</v>
      </c>
      <c r="EF79" s="111">
        <v>6301036</v>
      </c>
      <c r="EG79" s="111">
        <v>6250772</v>
      </c>
      <c r="EH79" s="111">
        <v>6200607</v>
      </c>
      <c r="EI79" s="111">
        <v>6150544</v>
      </c>
      <c r="EJ79" s="111">
        <v>6100797</v>
      </c>
      <c r="EK79" s="111">
        <v>6051590</v>
      </c>
      <c r="EL79" s="111">
        <v>6003088</v>
      </c>
      <c r="EM79" s="111">
        <v>5955356</v>
      </c>
      <c r="EN79" s="111">
        <v>5908394</v>
      </c>
      <c r="EO79" s="111">
        <v>5862123</v>
      </c>
      <c r="EP79" s="111">
        <v>5816461</v>
      </c>
      <c r="EQ79" s="111">
        <v>5771313</v>
      </c>
      <c r="ER79" s="111">
        <v>5726649</v>
      </c>
      <c r="ES79" s="111">
        <v>5682401</v>
      </c>
      <c r="ET79" s="111">
        <v>5638607</v>
      </c>
      <c r="EU79" s="111">
        <v>5595249</v>
      </c>
      <c r="EV79" s="111">
        <v>5552412</v>
      </c>
    </row>
    <row r="80" spans="1:152" ht="14.1" customHeight="1" x14ac:dyDescent="0.2">
      <c r="A80" s="112" t="s">
        <v>0</v>
      </c>
      <c r="B80" s="113">
        <v>362993</v>
      </c>
      <c r="C80" s="113">
        <v>372491</v>
      </c>
      <c r="D80" s="113">
        <v>389873</v>
      </c>
      <c r="E80" s="113">
        <v>410423</v>
      </c>
      <c r="F80" s="113">
        <v>425608</v>
      </c>
      <c r="G80" s="113">
        <v>431844</v>
      </c>
      <c r="H80" s="113">
        <v>444650</v>
      </c>
      <c r="I80" s="113">
        <v>442953</v>
      </c>
      <c r="J80" s="113">
        <v>434789</v>
      </c>
      <c r="K80" s="113">
        <v>432444</v>
      </c>
      <c r="L80" s="113">
        <v>445216</v>
      </c>
      <c r="M80" s="113">
        <v>453519</v>
      </c>
      <c r="N80" s="113">
        <v>492311</v>
      </c>
      <c r="O80" s="113">
        <v>549791</v>
      </c>
      <c r="P80" s="113">
        <v>604480</v>
      </c>
      <c r="Q80" s="113">
        <v>641615</v>
      </c>
      <c r="R80" s="113">
        <v>691563</v>
      </c>
      <c r="S80" s="113">
        <v>701682</v>
      </c>
      <c r="T80" s="113">
        <v>683703</v>
      </c>
      <c r="U80" s="113">
        <v>660468</v>
      </c>
      <c r="V80" s="113">
        <v>648817</v>
      </c>
      <c r="W80" s="113">
        <v>624812</v>
      </c>
      <c r="X80" s="113">
        <v>628039</v>
      </c>
      <c r="Y80" s="113">
        <v>648738</v>
      </c>
      <c r="Z80" s="113">
        <v>665618</v>
      </c>
      <c r="AA80" s="113">
        <v>662815</v>
      </c>
      <c r="AB80" s="113">
        <v>660898</v>
      </c>
      <c r="AC80" s="113">
        <v>631095</v>
      </c>
      <c r="AD80" s="113">
        <v>581815</v>
      </c>
      <c r="AE80" s="113">
        <v>533628</v>
      </c>
      <c r="AF80" s="113">
        <v>501614</v>
      </c>
      <c r="AG80" s="113">
        <v>458383</v>
      </c>
      <c r="AH80" s="113">
        <v>448051</v>
      </c>
      <c r="AI80" s="113">
        <v>463629</v>
      </c>
      <c r="AJ80" s="113">
        <v>487557</v>
      </c>
      <c r="AK80" s="113">
        <v>507990</v>
      </c>
      <c r="AL80" s="113">
        <v>549270</v>
      </c>
      <c r="AM80" s="113">
        <v>576045</v>
      </c>
      <c r="AN80" s="113">
        <v>590281</v>
      </c>
      <c r="AO80" s="113">
        <v>597558</v>
      </c>
      <c r="AP80" s="113">
        <v>602065</v>
      </c>
      <c r="AQ80" s="113">
        <v>609617</v>
      </c>
      <c r="AR80" s="113">
        <v>598878</v>
      </c>
      <c r="AS80" s="113">
        <v>577716</v>
      </c>
      <c r="AT80" s="113">
        <v>556375</v>
      </c>
      <c r="AU80" s="113">
        <v>542129</v>
      </c>
      <c r="AV80" s="113">
        <v>511779</v>
      </c>
      <c r="AW80" s="113">
        <v>507592</v>
      </c>
      <c r="AX80" s="113">
        <v>520534</v>
      </c>
      <c r="AY80" s="113">
        <v>534823</v>
      </c>
      <c r="AZ80" s="113">
        <v>539204</v>
      </c>
      <c r="BA80" s="113">
        <v>551807</v>
      </c>
      <c r="BB80" s="113">
        <v>547749</v>
      </c>
      <c r="BC80" s="113">
        <v>528960</v>
      </c>
      <c r="BD80" s="113">
        <v>507911</v>
      </c>
      <c r="BE80" s="113">
        <v>492046</v>
      </c>
      <c r="BF80" s="113">
        <v>471533</v>
      </c>
      <c r="BG80" s="113">
        <v>458699</v>
      </c>
      <c r="BH80" s="113">
        <v>452585</v>
      </c>
      <c r="BI80" s="113">
        <v>449842</v>
      </c>
      <c r="BJ80" s="113">
        <v>448492</v>
      </c>
      <c r="BK80" s="113">
        <v>448699</v>
      </c>
      <c r="BL80" s="113">
        <v>453559</v>
      </c>
      <c r="BM80" s="113">
        <v>460309</v>
      </c>
      <c r="BN80" s="113">
        <v>465543</v>
      </c>
      <c r="BO80" s="113">
        <v>466625</v>
      </c>
      <c r="BP80" s="113">
        <v>471960</v>
      </c>
      <c r="BQ80" s="113">
        <v>465565</v>
      </c>
      <c r="BR80" s="113">
        <v>451473</v>
      </c>
      <c r="BS80" s="113">
        <v>436318</v>
      </c>
      <c r="BT80" s="113">
        <v>424755</v>
      </c>
      <c r="BU80" s="113">
        <v>407590</v>
      </c>
      <c r="BV80" s="113">
        <v>399329</v>
      </c>
      <c r="BW80" s="113">
        <v>397329</v>
      </c>
      <c r="BX80" s="113">
        <v>396317</v>
      </c>
      <c r="BY80" s="113">
        <v>392682</v>
      </c>
      <c r="BZ80" s="113">
        <v>391472</v>
      </c>
      <c r="CA80" s="113">
        <v>387184</v>
      </c>
      <c r="CB80" s="113">
        <v>380509</v>
      </c>
      <c r="CC80" s="113">
        <v>373804</v>
      </c>
      <c r="CD80" s="113">
        <v>368672</v>
      </c>
      <c r="CE80" s="113">
        <v>364709</v>
      </c>
      <c r="CF80" s="113">
        <v>361265</v>
      </c>
      <c r="CG80" s="113">
        <v>358439</v>
      </c>
      <c r="CH80" s="113">
        <v>355758</v>
      </c>
      <c r="CI80" s="113">
        <v>352988</v>
      </c>
      <c r="CJ80" s="113">
        <v>351002</v>
      </c>
      <c r="CK80" s="113">
        <v>348782</v>
      </c>
      <c r="CL80" s="113">
        <v>346347</v>
      </c>
      <c r="CM80" s="113">
        <v>343790</v>
      </c>
      <c r="CN80" s="113">
        <v>341178</v>
      </c>
      <c r="CO80" s="113">
        <v>339090</v>
      </c>
      <c r="CP80" s="113">
        <v>336702</v>
      </c>
      <c r="CQ80" s="113">
        <v>334065</v>
      </c>
      <c r="CR80" s="113">
        <v>331253</v>
      </c>
      <c r="CS80" s="113">
        <v>328336</v>
      </c>
      <c r="CT80" s="113">
        <v>325677</v>
      </c>
      <c r="CU80" s="113">
        <v>323025</v>
      </c>
      <c r="CV80" s="113">
        <v>320335</v>
      </c>
      <c r="CW80" s="113">
        <v>317514</v>
      </c>
      <c r="CX80" s="113">
        <v>314479</v>
      </c>
      <c r="CY80" s="113">
        <v>311909</v>
      </c>
      <c r="CZ80" s="113">
        <v>309154</v>
      </c>
      <c r="DA80" s="113">
        <v>306189</v>
      </c>
      <c r="DB80" s="113">
        <v>303101</v>
      </c>
      <c r="DC80" s="113">
        <v>299996</v>
      </c>
      <c r="DD80" s="113">
        <v>297257</v>
      </c>
      <c r="DE80" s="113">
        <v>294537</v>
      </c>
      <c r="DF80" s="113">
        <v>291902</v>
      </c>
      <c r="DG80" s="113">
        <v>289328</v>
      </c>
      <c r="DH80" s="113">
        <v>286734</v>
      </c>
      <c r="DI80" s="113">
        <v>284586</v>
      </c>
      <c r="DJ80" s="113">
        <v>282514</v>
      </c>
      <c r="DK80" s="113">
        <v>280425</v>
      </c>
      <c r="DL80" s="113">
        <v>278263</v>
      </c>
      <c r="DM80" s="113">
        <v>276039</v>
      </c>
      <c r="DN80" s="113">
        <v>274417</v>
      </c>
      <c r="DO80" s="113">
        <v>272674</v>
      </c>
      <c r="DP80" s="113">
        <v>270856</v>
      </c>
      <c r="DQ80" s="113">
        <v>268966</v>
      </c>
      <c r="DR80" s="113">
        <v>266964</v>
      </c>
      <c r="DS80" s="113">
        <v>265579</v>
      </c>
      <c r="DT80" s="113">
        <v>264094</v>
      </c>
      <c r="DU80" s="113">
        <v>262384</v>
      </c>
      <c r="DV80" s="113">
        <v>260428</v>
      </c>
      <c r="DW80" s="113">
        <v>258347</v>
      </c>
      <c r="DX80" s="113">
        <v>256851</v>
      </c>
      <c r="DY80" s="113">
        <v>255148</v>
      </c>
      <c r="DZ80" s="113">
        <v>253304</v>
      </c>
      <c r="EA80" s="113">
        <v>251366</v>
      </c>
      <c r="EB80" s="113">
        <v>249313</v>
      </c>
      <c r="EC80" s="113">
        <v>247606</v>
      </c>
      <c r="ED80" s="113">
        <v>245806</v>
      </c>
      <c r="EE80" s="113">
        <v>243947</v>
      </c>
      <c r="EF80" s="113">
        <v>242018</v>
      </c>
      <c r="EG80" s="113">
        <v>239954</v>
      </c>
      <c r="EH80" s="113">
        <v>238390</v>
      </c>
      <c r="EI80" s="113">
        <v>236839</v>
      </c>
      <c r="EJ80" s="113">
        <v>235172</v>
      </c>
      <c r="EK80" s="113">
        <v>233324</v>
      </c>
      <c r="EL80" s="113">
        <v>231326</v>
      </c>
      <c r="EM80" s="113">
        <v>229969</v>
      </c>
      <c r="EN80" s="113">
        <v>228428</v>
      </c>
      <c r="EO80" s="113">
        <v>226757</v>
      </c>
      <c r="EP80" s="113">
        <v>225007</v>
      </c>
      <c r="EQ80" s="113">
        <v>223193</v>
      </c>
      <c r="ER80" s="113">
        <v>221922</v>
      </c>
      <c r="ES80" s="113">
        <v>220622</v>
      </c>
      <c r="ET80" s="113">
        <v>219253</v>
      </c>
      <c r="EU80" s="113">
        <v>217768</v>
      </c>
      <c r="EV80" s="113">
        <v>216150</v>
      </c>
    </row>
    <row r="81" spans="1:152" ht="14.1" customHeight="1" x14ac:dyDescent="0.2">
      <c r="A81" s="112" t="s">
        <v>1</v>
      </c>
      <c r="B81" s="113">
        <v>339190</v>
      </c>
      <c r="C81" s="113">
        <v>346788</v>
      </c>
      <c r="D81" s="113">
        <v>352886</v>
      </c>
      <c r="E81" s="113">
        <v>357942</v>
      </c>
      <c r="F81" s="113">
        <v>363366</v>
      </c>
      <c r="G81" s="113">
        <v>370410</v>
      </c>
      <c r="H81" s="113">
        <v>380035</v>
      </c>
      <c r="I81" s="113">
        <v>394184</v>
      </c>
      <c r="J81" s="113">
        <v>411822</v>
      </c>
      <c r="K81" s="113">
        <v>429686</v>
      </c>
      <c r="L81" s="113">
        <v>443431</v>
      </c>
      <c r="M81" s="113">
        <v>454278</v>
      </c>
      <c r="N81" s="113">
        <v>456730</v>
      </c>
      <c r="O81" s="113">
        <v>452806</v>
      </c>
      <c r="P81" s="113">
        <v>449405</v>
      </c>
      <c r="Q81" s="113">
        <v>455674</v>
      </c>
      <c r="R81" s="113">
        <v>471340</v>
      </c>
      <c r="S81" s="113">
        <v>505199</v>
      </c>
      <c r="T81" s="113">
        <v>555691</v>
      </c>
      <c r="U81" s="113">
        <v>611917</v>
      </c>
      <c r="V81" s="113">
        <v>657218</v>
      </c>
      <c r="W81" s="113">
        <v>696273</v>
      </c>
      <c r="X81" s="113">
        <v>717407</v>
      </c>
      <c r="Y81" s="113">
        <v>719157</v>
      </c>
      <c r="Z81" s="113">
        <v>710298</v>
      </c>
      <c r="AA81" s="113">
        <v>704609</v>
      </c>
      <c r="AB81" s="113">
        <v>703361</v>
      </c>
      <c r="AC81" s="113">
        <v>707013</v>
      </c>
      <c r="AD81" s="113">
        <v>714514</v>
      </c>
      <c r="AE81" s="113">
        <v>719654</v>
      </c>
      <c r="AF81" s="113">
        <v>713942</v>
      </c>
      <c r="AG81" s="113">
        <v>698453</v>
      </c>
      <c r="AH81" s="113">
        <v>663075</v>
      </c>
      <c r="AI81" s="113">
        <v>613625</v>
      </c>
      <c r="AJ81" s="113">
        <v>561060</v>
      </c>
      <c r="AK81" s="113">
        <v>519036</v>
      </c>
      <c r="AL81" s="113">
        <v>491939</v>
      </c>
      <c r="AM81" s="113">
        <v>482506</v>
      </c>
      <c r="AN81" s="113">
        <v>490778</v>
      </c>
      <c r="AO81" s="113">
        <v>509950</v>
      </c>
      <c r="AP81" s="113">
        <v>528425</v>
      </c>
      <c r="AQ81" s="113">
        <v>543908</v>
      </c>
      <c r="AR81" s="113">
        <v>563573</v>
      </c>
      <c r="AS81" s="113">
        <v>585563</v>
      </c>
      <c r="AT81" s="113">
        <v>606447</v>
      </c>
      <c r="AU81" s="113">
        <v>621787</v>
      </c>
      <c r="AV81" s="113">
        <v>629849</v>
      </c>
      <c r="AW81" s="113">
        <v>623828</v>
      </c>
      <c r="AX81" s="113">
        <v>604509</v>
      </c>
      <c r="AY81" s="113">
        <v>579090</v>
      </c>
      <c r="AZ81" s="113">
        <v>558819</v>
      </c>
      <c r="BA81" s="113">
        <v>544255</v>
      </c>
      <c r="BB81" s="113">
        <v>538345</v>
      </c>
      <c r="BC81" s="113">
        <v>539402</v>
      </c>
      <c r="BD81" s="113">
        <v>544244</v>
      </c>
      <c r="BE81" s="113">
        <v>545628</v>
      </c>
      <c r="BF81" s="113">
        <v>541365</v>
      </c>
      <c r="BG81" s="113">
        <v>532151</v>
      </c>
      <c r="BH81" s="113">
        <v>518440</v>
      </c>
      <c r="BI81" s="113">
        <v>502931</v>
      </c>
      <c r="BJ81" s="113">
        <v>489604</v>
      </c>
      <c r="BK81" s="113">
        <v>479594</v>
      </c>
      <c r="BL81" s="113">
        <v>470945</v>
      </c>
      <c r="BM81" s="113">
        <v>463431</v>
      </c>
      <c r="BN81" s="113">
        <v>457730</v>
      </c>
      <c r="BO81" s="113">
        <v>453865</v>
      </c>
      <c r="BP81" s="113">
        <v>452737</v>
      </c>
      <c r="BQ81" s="113">
        <v>455666</v>
      </c>
      <c r="BR81" s="113">
        <v>461921</v>
      </c>
      <c r="BS81" s="113">
        <v>468867</v>
      </c>
      <c r="BT81" s="113">
        <v>472607</v>
      </c>
      <c r="BU81" s="113">
        <v>472454</v>
      </c>
      <c r="BV81" s="113">
        <v>466958</v>
      </c>
      <c r="BW81" s="113">
        <v>456175</v>
      </c>
      <c r="BX81" s="113">
        <v>442638</v>
      </c>
      <c r="BY81" s="113">
        <v>430485</v>
      </c>
      <c r="BZ81" s="113">
        <v>421153</v>
      </c>
      <c r="CA81" s="113">
        <v>413620</v>
      </c>
      <c r="CB81" s="113">
        <v>408003</v>
      </c>
      <c r="CC81" s="113">
        <v>403416</v>
      </c>
      <c r="CD81" s="113">
        <v>398314</v>
      </c>
      <c r="CE81" s="113">
        <v>392988</v>
      </c>
      <c r="CF81" s="113">
        <v>387919</v>
      </c>
      <c r="CG81" s="113">
        <v>383045</v>
      </c>
      <c r="CH81" s="113">
        <v>378358</v>
      </c>
      <c r="CI81" s="113">
        <v>373877</v>
      </c>
      <c r="CJ81" s="113">
        <v>370131</v>
      </c>
      <c r="CK81" s="113">
        <v>366777</v>
      </c>
      <c r="CL81" s="113">
        <v>363725</v>
      </c>
      <c r="CM81" s="113">
        <v>360837</v>
      </c>
      <c r="CN81" s="113">
        <v>357920</v>
      </c>
      <c r="CO81" s="113">
        <v>355511</v>
      </c>
      <c r="CP81" s="113">
        <v>353221</v>
      </c>
      <c r="CQ81" s="113">
        <v>350928</v>
      </c>
      <c r="CR81" s="113">
        <v>348531</v>
      </c>
      <c r="CS81" s="113">
        <v>345932</v>
      </c>
      <c r="CT81" s="113">
        <v>343691</v>
      </c>
      <c r="CU81" s="113">
        <v>341300</v>
      </c>
      <c r="CV81" s="113">
        <v>338694</v>
      </c>
      <c r="CW81" s="113">
        <v>335858</v>
      </c>
      <c r="CX81" s="113">
        <v>332820</v>
      </c>
      <c r="CY81" s="113">
        <v>330247</v>
      </c>
      <c r="CZ81" s="113">
        <v>327623</v>
      </c>
      <c r="DA81" s="113">
        <v>324835</v>
      </c>
      <c r="DB81" s="113">
        <v>321843</v>
      </c>
      <c r="DC81" s="113">
        <v>318661</v>
      </c>
      <c r="DD81" s="113">
        <v>315739</v>
      </c>
      <c r="DE81" s="113">
        <v>312830</v>
      </c>
      <c r="DF81" s="113">
        <v>309929</v>
      </c>
      <c r="DG81" s="113">
        <v>306990</v>
      </c>
      <c r="DH81" s="113">
        <v>303883</v>
      </c>
      <c r="DI81" s="113">
        <v>301082</v>
      </c>
      <c r="DJ81" s="113">
        <v>298455</v>
      </c>
      <c r="DK81" s="113">
        <v>295851</v>
      </c>
      <c r="DL81" s="113">
        <v>293167</v>
      </c>
      <c r="DM81" s="113">
        <v>290346</v>
      </c>
      <c r="DN81" s="113">
        <v>287972</v>
      </c>
      <c r="DO81" s="113">
        <v>285790</v>
      </c>
      <c r="DP81" s="113">
        <v>283738</v>
      </c>
      <c r="DQ81" s="113">
        <v>281682</v>
      </c>
      <c r="DR81" s="113">
        <v>279417</v>
      </c>
      <c r="DS81" s="113">
        <v>277677</v>
      </c>
      <c r="DT81" s="113">
        <v>276035</v>
      </c>
      <c r="DU81" s="113">
        <v>274267</v>
      </c>
      <c r="DV81" s="113">
        <v>272283</v>
      </c>
      <c r="DW81" s="113">
        <v>270124</v>
      </c>
      <c r="DX81" s="113">
        <v>268506</v>
      </c>
      <c r="DY81" s="113">
        <v>266842</v>
      </c>
      <c r="DZ81" s="113">
        <v>265122</v>
      </c>
      <c r="EA81" s="113">
        <v>263310</v>
      </c>
      <c r="EB81" s="113">
        <v>261302</v>
      </c>
      <c r="EC81" s="113">
        <v>259580</v>
      </c>
      <c r="ED81" s="113">
        <v>257870</v>
      </c>
      <c r="EE81" s="113">
        <v>256115</v>
      </c>
      <c r="EF81" s="113">
        <v>254227</v>
      </c>
      <c r="EG81" s="113">
        <v>252073</v>
      </c>
      <c r="EH81" s="113">
        <v>250343</v>
      </c>
      <c r="EI81" s="113">
        <v>248655</v>
      </c>
      <c r="EJ81" s="113">
        <v>246827</v>
      </c>
      <c r="EK81" s="113">
        <v>244776</v>
      </c>
      <c r="EL81" s="113">
        <v>242517</v>
      </c>
      <c r="EM81" s="113">
        <v>240784</v>
      </c>
      <c r="EN81" s="113">
        <v>239102</v>
      </c>
      <c r="EO81" s="113">
        <v>237426</v>
      </c>
      <c r="EP81" s="113">
        <v>235669</v>
      </c>
      <c r="EQ81" s="113">
        <v>233698</v>
      </c>
      <c r="ER81" s="113">
        <v>232171</v>
      </c>
      <c r="ES81" s="113">
        <v>230682</v>
      </c>
      <c r="ET81" s="113">
        <v>229102</v>
      </c>
      <c r="EU81" s="113">
        <v>227343</v>
      </c>
      <c r="EV81" s="113">
        <v>225396</v>
      </c>
    </row>
    <row r="82" spans="1:152" ht="14.1" customHeight="1" x14ac:dyDescent="0.2">
      <c r="A82" s="116" t="s">
        <v>2</v>
      </c>
      <c r="B82" s="113">
        <v>327161</v>
      </c>
      <c r="C82" s="113">
        <v>336233</v>
      </c>
      <c r="D82" s="113">
        <v>343496</v>
      </c>
      <c r="E82" s="113">
        <v>349566</v>
      </c>
      <c r="F82" s="113">
        <v>355437</v>
      </c>
      <c r="G82" s="113">
        <v>361302</v>
      </c>
      <c r="H82" s="113">
        <v>365138</v>
      </c>
      <c r="I82" s="113">
        <v>369713</v>
      </c>
      <c r="J82" s="113">
        <v>374912</v>
      </c>
      <c r="K82" s="113">
        <v>381382</v>
      </c>
      <c r="L82" s="113">
        <v>390249</v>
      </c>
      <c r="M82" s="113">
        <v>404673</v>
      </c>
      <c r="N82" s="113">
        <v>419757</v>
      </c>
      <c r="O82" s="113">
        <v>434957</v>
      </c>
      <c r="P82" s="113">
        <v>447922</v>
      </c>
      <c r="Q82" s="113">
        <v>455516</v>
      </c>
      <c r="R82" s="113">
        <v>453839</v>
      </c>
      <c r="S82" s="113">
        <v>448896</v>
      </c>
      <c r="T82" s="113">
        <v>442396</v>
      </c>
      <c r="U82" s="113">
        <v>441465</v>
      </c>
      <c r="V82" s="113">
        <v>454696</v>
      </c>
      <c r="W82" s="113">
        <v>492030</v>
      </c>
      <c r="X82" s="113">
        <v>544349</v>
      </c>
      <c r="Y82" s="113">
        <v>606120</v>
      </c>
      <c r="Z82" s="113">
        <v>666018</v>
      </c>
      <c r="AA82" s="113">
        <v>712491</v>
      </c>
      <c r="AB82" s="113">
        <v>740880</v>
      </c>
      <c r="AC82" s="113">
        <v>756467</v>
      </c>
      <c r="AD82" s="113">
        <v>761378</v>
      </c>
      <c r="AE82" s="113">
        <v>761981</v>
      </c>
      <c r="AF82" s="113">
        <v>764632</v>
      </c>
      <c r="AG82" s="113">
        <v>771711</v>
      </c>
      <c r="AH82" s="113">
        <v>773086</v>
      </c>
      <c r="AI82" s="113">
        <v>772508</v>
      </c>
      <c r="AJ82" s="113">
        <v>766436</v>
      </c>
      <c r="AK82" s="113">
        <v>748410</v>
      </c>
      <c r="AL82" s="113">
        <v>714795</v>
      </c>
      <c r="AM82" s="113">
        <v>671453</v>
      </c>
      <c r="AN82" s="113">
        <v>621868</v>
      </c>
      <c r="AO82" s="113">
        <v>575704</v>
      </c>
      <c r="AP82" s="113">
        <v>542931</v>
      </c>
      <c r="AQ82" s="113">
        <v>522594</v>
      </c>
      <c r="AR82" s="113">
        <v>516024</v>
      </c>
      <c r="AS82" s="113">
        <v>520213</v>
      </c>
      <c r="AT82" s="113">
        <v>530341</v>
      </c>
      <c r="AU82" s="113">
        <v>543688</v>
      </c>
      <c r="AV82" s="113">
        <v>562721</v>
      </c>
      <c r="AW82" s="113">
        <v>585160</v>
      </c>
      <c r="AX82" s="113">
        <v>609158</v>
      </c>
      <c r="AY82" s="113">
        <v>629499</v>
      </c>
      <c r="AZ82" s="113">
        <v>639943</v>
      </c>
      <c r="BA82" s="113">
        <v>636343</v>
      </c>
      <c r="BB82" s="113">
        <v>622048</v>
      </c>
      <c r="BC82" s="113">
        <v>598215</v>
      </c>
      <c r="BD82" s="113">
        <v>573620</v>
      </c>
      <c r="BE82" s="113">
        <v>555824</v>
      </c>
      <c r="BF82" s="113">
        <v>548314</v>
      </c>
      <c r="BG82" s="113">
        <v>545962</v>
      </c>
      <c r="BH82" s="113">
        <v>547084</v>
      </c>
      <c r="BI82" s="113">
        <v>547484</v>
      </c>
      <c r="BJ82" s="113">
        <v>543624</v>
      </c>
      <c r="BK82" s="113">
        <v>536940</v>
      </c>
      <c r="BL82" s="113">
        <v>527542</v>
      </c>
      <c r="BM82" s="113">
        <v>515620</v>
      </c>
      <c r="BN82" s="113">
        <v>503576</v>
      </c>
      <c r="BO82" s="113">
        <v>492612</v>
      </c>
      <c r="BP82" s="113">
        <v>482250</v>
      </c>
      <c r="BQ82" s="113">
        <v>473297</v>
      </c>
      <c r="BR82" s="113">
        <v>465764</v>
      </c>
      <c r="BS82" s="113">
        <v>460430</v>
      </c>
      <c r="BT82" s="113">
        <v>458482</v>
      </c>
      <c r="BU82" s="113">
        <v>460099</v>
      </c>
      <c r="BV82" s="113">
        <v>464794</v>
      </c>
      <c r="BW82" s="113">
        <v>471355</v>
      </c>
      <c r="BX82" s="113">
        <v>476736</v>
      </c>
      <c r="BY82" s="113">
        <v>477840</v>
      </c>
      <c r="BZ82" s="113">
        <v>474244</v>
      </c>
      <c r="CA82" s="113">
        <v>466614</v>
      </c>
      <c r="CB82" s="113">
        <v>456067</v>
      </c>
      <c r="CC82" s="113">
        <v>445027</v>
      </c>
      <c r="CD82" s="113">
        <v>435499</v>
      </c>
      <c r="CE82" s="113">
        <v>427243</v>
      </c>
      <c r="CF82" s="113">
        <v>420259</v>
      </c>
      <c r="CG82" s="113">
        <v>414273</v>
      </c>
      <c r="CH82" s="113">
        <v>408633</v>
      </c>
      <c r="CI82" s="113">
        <v>402885</v>
      </c>
      <c r="CJ82" s="113">
        <v>397267</v>
      </c>
      <c r="CK82" s="113">
        <v>391975</v>
      </c>
      <c r="CL82" s="113">
        <v>387014</v>
      </c>
      <c r="CM82" s="113">
        <v>382401</v>
      </c>
      <c r="CN82" s="113">
        <v>378134</v>
      </c>
      <c r="CO82" s="113">
        <v>374276</v>
      </c>
      <c r="CP82" s="113">
        <v>370834</v>
      </c>
      <c r="CQ82" s="113">
        <v>367720</v>
      </c>
      <c r="CR82" s="113">
        <v>364815</v>
      </c>
      <c r="CS82" s="113">
        <v>362000</v>
      </c>
      <c r="CT82" s="113">
        <v>359378</v>
      </c>
      <c r="CU82" s="113">
        <v>356921</v>
      </c>
      <c r="CV82" s="113">
        <v>354596</v>
      </c>
      <c r="CW82" s="113">
        <v>352285</v>
      </c>
      <c r="CX82" s="113">
        <v>349804</v>
      </c>
      <c r="CY82" s="113">
        <v>347295</v>
      </c>
      <c r="CZ82" s="113">
        <v>344728</v>
      </c>
      <c r="DA82" s="113">
        <v>342056</v>
      </c>
      <c r="DB82" s="113">
        <v>339294</v>
      </c>
      <c r="DC82" s="113">
        <v>336454</v>
      </c>
      <c r="DD82" s="113">
        <v>333467</v>
      </c>
      <c r="DE82" s="113">
        <v>330549</v>
      </c>
      <c r="DF82" s="113">
        <v>327739</v>
      </c>
      <c r="DG82" s="113">
        <v>324973</v>
      </c>
      <c r="DH82" s="113">
        <v>322058</v>
      </c>
      <c r="DI82" s="113">
        <v>318944</v>
      </c>
      <c r="DJ82" s="113">
        <v>315972</v>
      </c>
      <c r="DK82" s="113">
        <v>313032</v>
      </c>
      <c r="DL82" s="113">
        <v>310068</v>
      </c>
      <c r="DM82" s="113">
        <v>307033</v>
      </c>
      <c r="DN82" s="113">
        <v>304004</v>
      </c>
      <c r="DO82" s="113">
        <v>301147</v>
      </c>
      <c r="DP82" s="113">
        <v>298463</v>
      </c>
      <c r="DQ82" s="113">
        <v>295883</v>
      </c>
      <c r="DR82" s="113">
        <v>293268</v>
      </c>
      <c r="DS82" s="113">
        <v>290872</v>
      </c>
      <c r="DT82" s="113">
        <v>288695</v>
      </c>
      <c r="DU82" s="113">
        <v>286556</v>
      </c>
      <c r="DV82" s="113">
        <v>284361</v>
      </c>
      <c r="DW82" s="113">
        <v>282135</v>
      </c>
      <c r="DX82" s="113">
        <v>280111</v>
      </c>
      <c r="DY82" s="113">
        <v>278146</v>
      </c>
      <c r="DZ82" s="113">
        <v>276286</v>
      </c>
      <c r="EA82" s="113">
        <v>274500</v>
      </c>
      <c r="EB82" s="113">
        <v>272659</v>
      </c>
      <c r="EC82" s="113">
        <v>270739</v>
      </c>
      <c r="ED82" s="113">
        <v>268932</v>
      </c>
      <c r="EE82" s="113">
        <v>267232</v>
      </c>
      <c r="EF82" s="113">
        <v>265543</v>
      </c>
      <c r="EG82" s="113">
        <v>263679</v>
      </c>
      <c r="EH82" s="113">
        <v>261825</v>
      </c>
      <c r="EI82" s="113">
        <v>260071</v>
      </c>
      <c r="EJ82" s="113">
        <v>258273</v>
      </c>
      <c r="EK82" s="113">
        <v>256355</v>
      </c>
      <c r="EL82" s="113">
        <v>254286</v>
      </c>
      <c r="EM82" s="113">
        <v>252283</v>
      </c>
      <c r="EN82" s="113">
        <v>250319</v>
      </c>
      <c r="EO82" s="113">
        <v>248408</v>
      </c>
      <c r="EP82" s="113">
        <v>246522</v>
      </c>
      <c r="EQ82" s="113">
        <v>244561</v>
      </c>
      <c r="ER82" s="113">
        <v>242688</v>
      </c>
      <c r="ES82" s="113">
        <v>240945</v>
      </c>
      <c r="ET82" s="113">
        <v>239239</v>
      </c>
      <c r="EU82" s="113">
        <v>237479</v>
      </c>
      <c r="EV82" s="113">
        <v>235590</v>
      </c>
    </row>
    <row r="83" spans="1:152" ht="14.1" customHeight="1" x14ac:dyDescent="0.2">
      <c r="A83" s="112" t="s">
        <v>3</v>
      </c>
      <c r="B83" s="113">
        <v>305709</v>
      </c>
      <c r="C83" s="113">
        <v>315323</v>
      </c>
      <c r="D83" s="113">
        <v>325187</v>
      </c>
      <c r="E83" s="113">
        <v>334992</v>
      </c>
      <c r="F83" s="113">
        <v>344526</v>
      </c>
      <c r="G83" s="113">
        <v>353509</v>
      </c>
      <c r="H83" s="113">
        <v>359825</v>
      </c>
      <c r="I83" s="113">
        <v>366431</v>
      </c>
      <c r="J83" s="113">
        <v>372788</v>
      </c>
      <c r="K83" s="113">
        <v>378151</v>
      </c>
      <c r="L83" s="113">
        <v>382255</v>
      </c>
      <c r="M83" s="113">
        <v>388738</v>
      </c>
      <c r="N83" s="113">
        <v>392534</v>
      </c>
      <c r="O83" s="113">
        <v>395322</v>
      </c>
      <c r="P83" s="113">
        <v>400195</v>
      </c>
      <c r="Q83" s="113">
        <v>408650</v>
      </c>
      <c r="R83" s="113">
        <v>416055</v>
      </c>
      <c r="S83" s="113">
        <v>429119</v>
      </c>
      <c r="T83" s="113">
        <v>443921</v>
      </c>
      <c r="U83" s="113">
        <v>454242</v>
      </c>
      <c r="V83" s="113">
        <v>457016</v>
      </c>
      <c r="W83" s="113">
        <v>462045</v>
      </c>
      <c r="X83" s="113">
        <v>459428</v>
      </c>
      <c r="Y83" s="113">
        <v>455164</v>
      </c>
      <c r="Z83" s="113">
        <v>461604</v>
      </c>
      <c r="AA83" s="113">
        <v>486207</v>
      </c>
      <c r="AB83" s="113">
        <v>525477</v>
      </c>
      <c r="AC83" s="113">
        <v>584853</v>
      </c>
      <c r="AD83" s="113">
        <v>655163</v>
      </c>
      <c r="AE83" s="113">
        <v>719390</v>
      </c>
      <c r="AF83" s="113">
        <v>766069</v>
      </c>
      <c r="AG83" s="113">
        <v>799255</v>
      </c>
      <c r="AH83" s="113">
        <v>805564</v>
      </c>
      <c r="AI83" s="113">
        <v>796863</v>
      </c>
      <c r="AJ83" s="113">
        <v>787606</v>
      </c>
      <c r="AK83" s="113">
        <v>785157</v>
      </c>
      <c r="AL83" s="113">
        <v>784285</v>
      </c>
      <c r="AM83" s="113">
        <v>789982</v>
      </c>
      <c r="AN83" s="113">
        <v>796029</v>
      </c>
      <c r="AO83" s="113">
        <v>792072</v>
      </c>
      <c r="AP83" s="113">
        <v>772411</v>
      </c>
      <c r="AQ83" s="113">
        <v>737531</v>
      </c>
      <c r="AR83" s="113">
        <v>689207</v>
      </c>
      <c r="AS83" s="113">
        <v>634701</v>
      </c>
      <c r="AT83" s="113">
        <v>586112</v>
      </c>
      <c r="AU83" s="113">
        <v>551461</v>
      </c>
      <c r="AV83" s="113">
        <v>530528</v>
      </c>
      <c r="AW83" s="113">
        <v>522017</v>
      </c>
      <c r="AX83" s="113">
        <v>524712</v>
      </c>
      <c r="AY83" s="113">
        <v>535015</v>
      </c>
      <c r="AZ83" s="113">
        <v>549850</v>
      </c>
      <c r="BA83" s="113">
        <v>568115</v>
      </c>
      <c r="BB83" s="113">
        <v>592601</v>
      </c>
      <c r="BC83" s="113">
        <v>616787</v>
      </c>
      <c r="BD83" s="113">
        <v>633511</v>
      </c>
      <c r="BE83" s="113">
        <v>638207</v>
      </c>
      <c r="BF83" s="113">
        <v>635888</v>
      </c>
      <c r="BG83" s="113">
        <v>620118</v>
      </c>
      <c r="BH83" s="113">
        <v>596505</v>
      </c>
      <c r="BI83" s="113">
        <v>574503</v>
      </c>
      <c r="BJ83" s="113">
        <v>559848</v>
      </c>
      <c r="BK83" s="113">
        <v>551186</v>
      </c>
      <c r="BL83" s="113">
        <v>549424</v>
      </c>
      <c r="BM83" s="113">
        <v>550742</v>
      </c>
      <c r="BN83" s="113">
        <v>550889</v>
      </c>
      <c r="BO83" s="113">
        <v>546699</v>
      </c>
      <c r="BP83" s="113">
        <v>537965</v>
      </c>
      <c r="BQ83" s="113">
        <v>527069</v>
      </c>
      <c r="BR83" s="113">
        <v>514861</v>
      </c>
      <c r="BS83" s="113">
        <v>502854</v>
      </c>
      <c r="BT83" s="113">
        <v>492120</v>
      </c>
      <c r="BU83" s="113">
        <v>482664</v>
      </c>
      <c r="BV83" s="113">
        <v>473352</v>
      </c>
      <c r="BW83" s="113">
        <v>465401</v>
      </c>
      <c r="BX83" s="113">
        <v>460414</v>
      </c>
      <c r="BY83" s="113">
        <v>459131</v>
      </c>
      <c r="BZ83" s="113">
        <v>461233</v>
      </c>
      <c r="CA83" s="113">
        <v>467187</v>
      </c>
      <c r="CB83" s="113">
        <v>474685</v>
      </c>
      <c r="CC83" s="113">
        <v>479986</v>
      </c>
      <c r="CD83" s="113">
        <v>480762</v>
      </c>
      <c r="CE83" s="113">
        <v>477295</v>
      </c>
      <c r="CF83" s="113">
        <v>469318</v>
      </c>
      <c r="CG83" s="113">
        <v>458434</v>
      </c>
      <c r="CH83" s="113">
        <v>447389</v>
      </c>
      <c r="CI83" s="113">
        <v>437913</v>
      </c>
      <c r="CJ83" s="113">
        <v>429603</v>
      </c>
      <c r="CK83" s="113">
        <v>422534</v>
      </c>
      <c r="CL83" s="113">
        <v>416467</v>
      </c>
      <c r="CM83" s="113">
        <v>410743</v>
      </c>
      <c r="CN83" s="113">
        <v>404927</v>
      </c>
      <c r="CO83" s="113">
        <v>399312</v>
      </c>
      <c r="CP83" s="113">
        <v>393953</v>
      </c>
      <c r="CQ83" s="113">
        <v>388913</v>
      </c>
      <c r="CR83" s="113">
        <v>384231</v>
      </c>
      <c r="CS83" s="113">
        <v>379924</v>
      </c>
      <c r="CT83" s="113">
        <v>376049</v>
      </c>
      <c r="CU83" s="113">
        <v>372513</v>
      </c>
      <c r="CV83" s="113">
        <v>369320</v>
      </c>
      <c r="CW83" s="113">
        <v>366373</v>
      </c>
      <c r="CX83" s="113">
        <v>363545</v>
      </c>
      <c r="CY83" s="113">
        <v>360958</v>
      </c>
      <c r="CZ83" s="113">
        <v>358506</v>
      </c>
      <c r="DA83" s="113">
        <v>356100</v>
      </c>
      <c r="DB83" s="113">
        <v>353656</v>
      </c>
      <c r="DC83" s="113">
        <v>351132</v>
      </c>
      <c r="DD83" s="113">
        <v>348429</v>
      </c>
      <c r="DE83" s="113">
        <v>345670</v>
      </c>
      <c r="DF83" s="113">
        <v>342963</v>
      </c>
      <c r="DG83" s="113">
        <v>340306</v>
      </c>
      <c r="DH83" s="113">
        <v>337566</v>
      </c>
      <c r="DI83" s="113">
        <v>334638</v>
      </c>
      <c r="DJ83" s="113">
        <v>331787</v>
      </c>
      <c r="DK83" s="113">
        <v>328931</v>
      </c>
      <c r="DL83" s="113">
        <v>325994</v>
      </c>
      <c r="DM83" s="113">
        <v>322935</v>
      </c>
      <c r="DN83" s="113">
        <v>319803</v>
      </c>
      <c r="DO83" s="113">
        <v>316701</v>
      </c>
      <c r="DP83" s="113">
        <v>313681</v>
      </c>
      <c r="DQ83" s="113">
        <v>310712</v>
      </c>
      <c r="DR83" s="113">
        <v>307676</v>
      </c>
      <c r="DS83" s="113">
        <v>304809</v>
      </c>
      <c r="DT83" s="113">
        <v>302035</v>
      </c>
      <c r="DU83" s="113">
        <v>299243</v>
      </c>
      <c r="DV83" s="113">
        <v>296425</v>
      </c>
      <c r="DW83" s="113">
        <v>293676</v>
      </c>
      <c r="DX83" s="113">
        <v>291207</v>
      </c>
      <c r="DY83" s="113">
        <v>288799</v>
      </c>
      <c r="DZ83" s="113">
        <v>286550</v>
      </c>
      <c r="EA83" s="113">
        <v>284432</v>
      </c>
      <c r="EB83" s="113">
        <v>282345</v>
      </c>
      <c r="EC83" s="113">
        <v>280239</v>
      </c>
      <c r="ED83" s="113">
        <v>278240</v>
      </c>
      <c r="EE83" s="113">
        <v>276379</v>
      </c>
      <c r="EF83" s="113">
        <v>274586</v>
      </c>
      <c r="EG83" s="113">
        <v>272705</v>
      </c>
      <c r="EH83" s="113">
        <v>270894</v>
      </c>
      <c r="EI83" s="113">
        <v>269164</v>
      </c>
      <c r="EJ83" s="113">
        <v>267404</v>
      </c>
      <c r="EK83" s="113">
        <v>265538</v>
      </c>
      <c r="EL83" s="113">
        <v>263562</v>
      </c>
      <c r="EM83" s="113">
        <v>261678</v>
      </c>
      <c r="EN83" s="113">
        <v>259768</v>
      </c>
      <c r="EO83" s="113">
        <v>257879</v>
      </c>
      <c r="EP83" s="113">
        <v>255989</v>
      </c>
      <c r="EQ83" s="113">
        <v>254003</v>
      </c>
      <c r="ER83" s="113">
        <v>252064</v>
      </c>
      <c r="ES83" s="113">
        <v>250130</v>
      </c>
      <c r="ET83" s="113">
        <v>248172</v>
      </c>
      <c r="EU83" s="113">
        <v>246171</v>
      </c>
      <c r="EV83" s="113">
        <v>244118</v>
      </c>
    </row>
    <row r="84" spans="1:152" ht="14.1" customHeight="1" x14ac:dyDescent="0.2">
      <c r="A84" s="112" t="s">
        <v>4</v>
      </c>
      <c r="B84" s="113">
        <v>292455</v>
      </c>
      <c r="C84" s="113">
        <v>299165</v>
      </c>
      <c r="D84" s="113">
        <v>304784</v>
      </c>
      <c r="E84" s="113">
        <v>310064</v>
      </c>
      <c r="F84" s="113">
        <v>316428</v>
      </c>
      <c r="G84" s="113">
        <v>324579</v>
      </c>
      <c r="H84" s="113">
        <v>332460</v>
      </c>
      <c r="I84" s="113">
        <v>342575</v>
      </c>
      <c r="J84" s="113">
        <v>353693</v>
      </c>
      <c r="K84" s="113">
        <v>363901</v>
      </c>
      <c r="L84" s="113">
        <v>372066</v>
      </c>
      <c r="M84" s="113">
        <v>379341</v>
      </c>
      <c r="N84" s="113">
        <v>385024</v>
      </c>
      <c r="O84" s="113">
        <v>390384</v>
      </c>
      <c r="P84" s="113">
        <v>396634</v>
      </c>
      <c r="Q84" s="113">
        <v>403772</v>
      </c>
      <c r="R84" s="113">
        <v>406245</v>
      </c>
      <c r="S84" s="113">
        <v>409482</v>
      </c>
      <c r="T84" s="113">
        <v>413566</v>
      </c>
      <c r="U84" s="113">
        <v>418760</v>
      </c>
      <c r="V84" s="113">
        <v>425375</v>
      </c>
      <c r="W84" s="113">
        <v>439614</v>
      </c>
      <c r="X84" s="113">
        <v>456868</v>
      </c>
      <c r="Y84" s="113">
        <v>474090</v>
      </c>
      <c r="Z84" s="113">
        <v>488130</v>
      </c>
      <c r="AA84" s="113">
        <v>497084</v>
      </c>
      <c r="AB84" s="113">
        <v>498913</v>
      </c>
      <c r="AC84" s="113">
        <v>494392</v>
      </c>
      <c r="AD84" s="113">
        <v>489994</v>
      </c>
      <c r="AE84" s="113">
        <v>496369</v>
      </c>
      <c r="AF84" s="113">
        <v>520328</v>
      </c>
      <c r="AG84" s="113">
        <v>563069</v>
      </c>
      <c r="AH84" s="113">
        <v>619205</v>
      </c>
      <c r="AI84" s="113">
        <v>682075</v>
      </c>
      <c r="AJ84" s="113">
        <v>738375</v>
      </c>
      <c r="AK84" s="113">
        <v>779173</v>
      </c>
      <c r="AL84" s="113">
        <v>803404</v>
      </c>
      <c r="AM84" s="113">
        <v>812115</v>
      </c>
      <c r="AN84" s="113">
        <v>809757</v>
      </c>
      <c r="AO84" s="113">
        <v>805019</v>
      </c>
      <c r="AP84" s="113">
        <v>803635</v>
      </c>
      <c r="AQ84" s="113">
        <v>803475</v>
      </c>
      <c r="AR84" s="113">
        <v>807815</v>
      </c>
      <c r="AS84" s="113">
        <v>810903</v>
      </c>
      <c r="AT84" s="113">
        <v>803290</v>
      </c>
      <c r="AU84" s="113">
        <v>779867</v>
      </c>
      <c r="AV84" s="113">
        <v>745008</v>
      </c>
      <c r="AW84" s="113">
        <v>693718</v>
      </c>
      <c r="AX84" s="113">
        <v>635155</v>
      </c>
      <c r="AY84" s="113">
        <v>583377</v>
      </c>
      <c r="AZ84" s="113">
        <v>547082</v>
      </c>
      <c r="BA84" s="113">
        <v>524596</v>
      </c>
      <c r="BB84" s="113">
        <v>516970</v>
      </c>
      <c r="BC84" s="113">
        <v>520938</v>
      </c>
      <c r="BD84" s="113">
        <v>531341</v>
      </c>
      <c r="BE84" s="113">
        <v>544351</v>
      </c>
      <c r="BF84" s="113">
        <v>564350</v>
      </c>
      <c r="BG84" s="113">
        <v>590119</v>
      </c>
      <c r="BH84" s="113">
        <v>615986</v>
      </c>
      <c r="BI84" s="113">
        <v>635155</v>
      </c>
      <c r="BJ84" s="113">
        <v>643803</v>
      </c>
      <c r="BK84" s="113">
        <v>640564</v>
      </c>
      <c r="BL84" s="113">
        <v>624748</v>
      </c>
      <c r="BM84" s="113">
        <v>600370</v>
      </c>
      <c r="BN84" s="113">
        <v>577587</v>
      </c>
      <c r="BO84" s="113">
        <v>561897</v>
      </c>
      <c r="BP84" s="113">
        <v>550386</v>
      </c>
      <c r="BQ84" s="113">
        <v>545873</v>
      </c>
      <c r="BR84" s="113">
        <v>545434</v>
      </c>
      <c r="BS84" s="113">
        <v>543896</v>
      </c>
      <c r="BT84" s="113">
        <v>538244</v>
      </c>
      <c r="BU84" s="113">
        <v>531244</v>
      </c>
      <c r="BV84" s="113">
        <v>521074</v>
      </c>
      <c r="BW84" s="113">
        <v>508901</v>
      </c>
      <c r="BX84" s="113">
        <v>496795</v>
      </c>
      <c r="BY84" s="113">
        <v>486131</v>
      </c>
      <c r="BZ84" s="113">
        <v>477225</v>
      </c>
      <c r="CA84" s="113">
        <v>468919</v>
      </c>
      <c r="CB84" s="113">
        <v>462044</v>
      </c>
      <c r="CC84" s="113">
        <v>457778</v>
      </c>
      <c r="CD84" s="113">
        <v>456758</v>
      </c>
      <c r="CE84" s="113">
        <v>459363</v>
      </c>
      <c r="CF84" s="113">
        <v>465557</v>
      </c>
      <c r="CG84" s="113">
        <v>473005</v>
      </c>
      <c r="CH84" s="113">
        <v>478081</v>
      </c>
      <c r="CI84" s="113">
        <v>478566</v>
      </c>
      <c r="CJ84" s="113">
        <v>475332</v>
      </c>
      <c r="CK84" s="113">
        <v>467487</v>
      </c>
      <c r="CL84" s="113">
        <v>456576</v>
      </c>
      <c r="CM84" s="113">
        <v>445345</v>
      </c>
      <c r="CN84" s="113">
        <v>435577</v>
      </c>
      <c r="CO84" s="113">
        <v>427515</v>
      </c>
      <c r="CP84" s="113">
        <v>420599</v>
      </c>
      <c r="CQ84" s="113">
        <v>414520</v>
      </c>
      <c r="CR84" s="113">
        <v>408611</v>
      </c>
      <c r="CS84" s="113">
        <v>402515</v>
      </c>
      <c r="CT84" s="113">
        <v>397103</v>
      </c>
      <c r="CU84" s="113">
        <v>391838</v>
      </c>
      <c r="CV84" s="113">
        <v>386759</v>
      </c>
      <c r="CW84" s="113">
        <v>381924</v>
      </c>
      <c r="CX84" s="113">
        <v>377372</v>
      </c>
      <c r="CY84" s="113">
        <v>373738</v>
      </c>
      <c r="CZ84" s="113">
        <v>370366</v>
      </c>
      <c r="DA84" s="113">
        <v>367125</v>
      </c>
      <c r="DB84" s="113">
        <v>363953</v>
      </c>
      <c r="DC84" s="113">
        <v>360872</v>
      </c>
      <c r="DD84" s="113">
        <v>358298</v>
      </c>
      <c r="DE84" s="113">
        <v>355827</v>
      </c>
      <c r="DF84" s="113">
        <v>353437</v>
      </c>
      <c r="DG84" s="113">
        <v>351003</v>
      </c>
      <c r="DH84" s="113">
        <v>348363</v>
      </c>
      <c r="DI84" s="113">
        <v>345935</v>
      </c>
      <c r="DJ84" s="113">
        <v>343431</v>
      </c>
      <c r="DK84" s="113">
        <v>340724</v>
      </c>
      <c r="DL84" s="113">
        <v>337793</v>
      </c>
      <c r="DM84" s="113">
        <v>334684</v>
      </c>
      <c r="DN84" s="113">
        <v>331951</v>
      </c>
      <c r="DO84" s="113">
        <v>329152</v>
      </c>
      <c r="DP84" s="113">
        <v>326263</v>
      </c>
      <c r="DQ84" s="113">
        <v>323216</v>
      </c>
      <c r="DR84" s="113">
        <v>319932</v>
      </c>
      <c r="DS84" s="113">
        <v>317184</v>
      </c>
      <c r="DT84" s="113">
        <v>314357</v>
      </c>
      <c r="DU84" s="113">
        <v>311274</v>
      </c>
      <c r="DV84" s="113">
        <v>307942</v>
      </c>
      <c r="DW84" s="113">
        <v>304533</v>
      </c>
      <c r="DX84" s="113">
        <v>301792</v>
      </c>
      <c r="DY84" s="113">
        <v>298950</v>
      </c>
      <c r="DZ84" s="113">
        <v>296085</v>
      </c>
      <c r="EA84" s="113">
        <v>293236</v>
      </c>
      <c r="EB84" s="113">
        <v>290400</v>
      </c>
      <c r="EC84" s="113">
        <v>288048</v>
      </c>
      <c r="ED84" s="113">
        <v>285775</v>
      </c>
      <c r="EE84" s="113">
        <v>283562</v>
      </c>
      <c r="EF84" s="113">
        <v>281328</v>
      </c>
      <c r="EG84" s="113">
        <v>278970</v>
      </c>
      <c r="EH84" s="113">
        <v>277177</v>
      </c>
      <c r="EI84" s="113">
        <v>275423</v>
      </c>
      <c r="EJ84" s="113">
        <v>273536</v>
      </c>
      <c r="EK84" s="113">
        <v>271451</v>
      </c>
      <c r="EL84" s="113">
        <v>269229</v>
      </c>
      <c r="EM84" s="113">
        <v>267584</v>
      </c>
      <c r="EN84" s="113">
        <v>265861</v>
      </c>
      <c r="EO84" s="113">
        <v>264047</v>
      </c>
      <c r="EP84" s="113">
        <v>262102</v>
      </c>
      <c r="EQ84" s="113">
        <v>259990</v>
      </c>
      <c r="ER84" s="113">
        <v>258370</v>
      </c>
      <c r="ES84" s="113">
        <v>256664</v>
      </c>
      <c r="ET84" s="113">
        <v>254773</v>
      </c>
      <c r="EU84" s="113">
        <v>252647</v>
      </c>
      <c r="EV84" s="113">
        <v>250334</v>
      </c>
    </row>
    <row r="85" spans="1:152" ht="14.1" customHeight="1" x14ac:dyDescent="0.2">
      <c r="A85" s="112" t="s">
        <v>5</v>
      </c>
      <c r="B85" s="113">
        <v>273947</v>
      </c>
      <c r="C85" s="113">
        <v>279682</v>
      </c>
      <c r="D85" s="113">
        <v>285244</v>
      </c>
      <c r="E85" s="113">
        <v>290742</v>
      </c>
      <c r="F85" s="113">
        <v>296547</v>
      </c>
      <c r="G85" s="113">
        <v>302777</v>
      </c>
      <c r="H85" s="113">
        <v>307729</v>
      </c>
      <c r="I85" s="113">
        <v>313461</v>
      </c>
      <c r="J85" s="113">
        <v>319868</v>
      </c>
      <c r="K85" s="113">
        <v>326866</v>
      </c>
      <c r="L85" s="113">
        <v>334402</v>
      </c>
      <c r="M85" s="113">
        <v>342684</v>
      </c>
      <c r="N85" s="113">
        <v>350000</v>
      </c>
      <c r="O85" s="113">
        <v>356449</v>
      </c>
      <c r="P85" s="113">
        <v>362905</v>
      </c>
      <c r="Q85" s="113">
        <v>370208</v>
      </c>
      <c r="R85" s="113">
        <v>376109</v>
      </c>
      <c r="S85" s="113">
        <v>385084</v>
      </c>
      <c r="T85" s="113">
        <v>395658</v>
      </c>
      <c r="U85" s="113">
        <v>405327</v>
      </c>
      <c r="V85" s="113">
        <v>412783</v>
      </c>
      <c r="W85" s="113">
        <v>423217</v>
      </c>
      <c r="X85" s="113">
        <v>430348</v>
      </c>
      <c r="Y85" s="113">
        <v>435422</v>
      </c>
      <c r="Z85" s="113">
        <v>442063</v>
      </c>
      <c r="AA85" s="113">
        <v>452201</v>
      </c>
      <c r="AB85" s="113">
        <v>464210</v>
      </c>
      <c r="AC85" s="113">
        <v>481603</v>
      </c>
      <c r="AD85" s="113">
        <v>500907</v>
      </c>
      <c r="AE85" s="113">
        <v>515756</v>
      </c>
      <c r="AF85" s="113">
        <v>522674</v>
      </c>
      <c r="AG85" s="113">
        <v>524238</v>
      </c>
      <c r="AH85" s="113">
        <v>512167</v>
      </c>
      <c r="AI85" s="113">
        <v>497950</v>
      </c>
      <c r="AJ85" s="113">
        <v>496610</v>
      </c>
      <c r="AK85" s="113">
        <v>516124</v>
      </c>
      <c r="AL85" s="113">
        <v>554617</v>
      </c>
      <c r="AM85" s="113">
        <v>614414</v>
      </c>
      <c r="AN85" s="113">
        <v>684714</v>
      </c>
      <c r="AO85" s="113">
        <v>747528</v>
      </c>
      <c r="AP85" s="113">
        <v>791372</v>
      </c>
      <c r="AQ85" s="113">
        <v>817176</v>
      </c>
      <c r="AR85" s="113">
        <v>824752</v>
      </c>
      <c r="AS85" s="113">
        <v>819371</v>
      </c>
      <c r="AT85" s="113">
        <v>811214</v>
      </c>
      <c r="AU85" s="113">
        <v>806714</v>
      </c>
      <c r="AV85" s="113">
        <v>807923</v>
      </c>
      <c r="AW85" s="113">
        <v>811065</v>
      </c>
      <c r="AX85" s="113">
        <v>811766</v>
      </c>
      <c r="AY85" s="113">
        <v>802223</v>
      </c>
      <c r="AZ85" s="113">
        <v>777824</v>
      </c>
      <c r="BA85" s="113">
        <v>739429</v>
      </c>
      <c r="BB85" s="113">
        <v>687763</v>
      </c>
      <c r="BC85" s="113">
        <v>629841</v>
      </c>
      <c r="BD85" s="113">
        <v>578087</v>
      </c>
      <c r="BE85" s="113">
        <v>540750</v>
      </c>
      <c r="BF85" s="113">
        <v>511877</v>
      </c>
      <c r="BG85" s="113">
        <v>499842</v>
      </c>
      <c r="BH85" s="113">
        <v>503761</v>
      </c>
      <c r="BI85" s="113">
        <v>518334</v>
      </c>
      <c r="BJ85" s="113">
        <v>538167</v>
      </c>
      <c r="BK85" s="113">
        <v>562537</v>
      </c>
      <c r="BL85" s="113">
        <v>590729</v>
      </c>
      <c r="BM85" s="113">
        <v>616829</v>
      </c>
      <c r="BN85" s="113">
        <v>635430</v>
      </c>
      <c r="BO85" s="113">
        <v>642819</v>
      </c>
      <c r="BP85" s="113">
        <v>637316</v>
      </c>
      <c r="BQ85" s="113">
        <v>619048</v>
      </c>
      <c r="BR85" s="113">
        <v>593170</v>
      </c>
      <c r="BS85" s="113">
        <v>568406</v>
      </c>
      <c r="BT85" s="113">
        <v>550387</v>
      </c>
      <c r="BU85" s="113">
        <v>540151</v>
      </c>
      <c r="BV85" s="113">
        <v>536106</v>
      </c>
      <c r="BW85" s="113">
        <v>535767</v>
      </c>
      <c r="BX85" s="113">
        <v>534526</v>
      </c>
      <c r="BY85" s="113">
        <v>529472</v>
      </c>
      <c r="BZ85" s="113">
        <v>522533</v>
      </c>
      <c r="CA85" s="113">
        <v>513105</v>
      </c>
      <c r="CB85" s="113">
        <v>502070</v>
      </c>
      <c r="CC85" s="113">
        <v>491018</v>
      </c>
      <c r="CD85" s="113">
        <v>481069</v>
      </c>
      <c r="CE85" s="113">
        <v>472488</v>
      </c>
      <c r="CF85" s="113">
        <v>464295</v>
      </c>
      <c r="CG85" s="113">
        <v>457371</v>
      </c>
      <c r="CH85" s="113">
        <v>453022</v>
      </c>
      <c r="CI85" s="113">
        <v>451883</v>
      </c>
      <c r="CJ85" s="113">
        <v>454558</v>
      </c>
      <c r="CK85" s="113">
        <v>460816</v>
      </c>
      <c r="CL85" s="113">
        <v>468323</v>
      </c>
      <c r="CM85" s="113">
        <v>473416</v>
      </c>
      <c r="CN85" s="113">
        <v>473813</v>
      </c>
      <c r="CO85" s="113">
        <v>470699</v>
      </c>
      <c r="CP85" s="113">
        <v>462961</v>
      </c>
      <c r="CQ85" s="113">
        <v>452119</v>
      </c>
      <c r="CR85" s="113">
        <v>440889</v>
      </c>
      <c r="CS85" s="113">
        <v>431029</v>
      </c>
      <c r="CT85" s="113">
        <v>423032</v>
      </c>
      <c r="CU85" s="113">
        <v>416143</v>
      </c>
      <c r="CV85" s="113">
        <v>410093</v>
      </c>
      <c r="CW85" s="113">
        <v>404204</v>
      </c>
      <c r="CX85" s="113">
        <v>398040</v>
      </c>
      <c r="CY85" s="113">
        <v>392719</v>
      </c>
      <c r="CZ85" s="113">
        <v>387541</v>
      </c>
      <c r="DA85" s="113">
        <v>382469</v>
      </c>
      <c r="DB85" s="113">
        <v>377568</v>
      </c>
      <c r="DC85" s="113">
        <v>372925</v>
      </c>
      <c r="DD85" s="113">
        <v>369138</v>
      </c>
      <c r="DE85" s="113">
        <v>365659</v>
      </c>
      <c r="DF85" s="113">
        <v>362483</v>
      </c>
      <c r="DG85" s="113">
        <v>359483</v>
      </c>
      <c r="DH85" s="113">
        <v>356445</v>
      </c>
      <c r="DI85" s="113">
        <v>353987</v>
      </c>
      <c r="DJ85" s="113">
        <v>351693</v>
      </c>
      <c r="DK85" s="113">
        <v>349350</v>
      </c>
      <c r="DL85" s="113">
        <v>346796</v>
      </c>
      <c r="DM85" s="113">
        <v>343946</v>
      </c>
      <c r="DN85" s="113">
        <v>341555</v>
      </c>
      <c r="DO85" s="113">
        <v>339012</v>
      </c>
      <c r="DP85" s="113">
        <v>336318</v>
      </c>
      <c r="DQ85" s="113">
        <v>333437</v>
      </c>
      <c r="DR85" s="113">
        <v>330262</v>
      </c>
      <c r="DS85" s="113">
        <v>327761</v>
      </c>
      <c r="DT85" s="113">
        <v>325161</v>
      </c>
      <c r="DU85" s="113">
        <v>322253</v>
      </c>
      <c r="DV85" s="113">
        <v>318996</v>
      </c>
      <c r="DW85" s="113">
        <v>315488</v>
      </c>
      <c r="DX85" s="113">
        <v>312706</v>
      </c>
      <c r="DY85" s="113">
        <v>309719</v>
      </c>
      <c r="DZ85" s="113">
        <v>306605</v>
      </c>
      <c r="EA85" s="113">
        <v>303403</v>
      </c>
      <c r="EB85" s="113">
        <v>300064</v>
      </c>
      <c r="EC85" s="113">
        <v>297274</v>
      </c>
      <c r="ED85" s="113">
        <v>294480</v>
      </c>
      <c r="EE85" s="113">
        <v>291695</v>
      </c>
      <c r="EF85" s="113">
        <v>288880</v>
      </c>
      <c r="EG85" s="113">
        <v>285923</v>
      </c>
      <c r="EH85" s="113">
        <v>283720</v>
      </c>
      <c r="EI85" s="113">
        <v>281606</v>
      </c>
      <c r="EJ85" s="113">
        <v>279405</v>
      </c>
      <c r="EK85" s="113">
        <v>277025</v>
      </c>
      <c r="EL85" s="113">
        <v>274471</v>
      </c>
      <c r="EM85" s="113">
        <v>272678</v>
      </c>
      <c r="EN85" s="113">
        <v>270835</v>
      </c>
      <c r="EO85" s="113">
        <v>268930</v>
      </c>
      <c r="EP85" s="113">
        <v>266918</v>
      </c>
      <c r="EQ85" s="113">
        <v>264704</v>
      </c>
      <c r="ER85" s="113">
        <v>263161</v>
      </c>
      <c r="ES85" s="113">
        <v>261553</v>
      </c>
      <c r="ET85" s="113">
        <v>259770</v>
      </c>
      <c r="EU85" s="113">
        <v>257736</v>
      </c>
      <c r="EV85" s="113">
        <v>255441</v>
      </c>
    </row>
    <row r="86" spans="1:152" ht="14.1" customHeight="1" x14ac:dyDescent="0.2">
      <c r="A86" s="112" t="s">
        <v>6</v>
      </c>
      <c r="B86" s="113">
        <v>257634</v>
      </c>
      <c r="C86" s="113">
        <v>260644</v>
      </c>
      <c r="D86" s="113">
        <v>263412</v>
      </c>
      <c r="E86" s="113">
        <v>266282</v>
      </c>
      <c r="F86" s="113">
        <v>269894</v>
      </c>
      <c r="G86" s="113">
        <v>274493</v>
      </c>
      <c r="H86" s="113">
        <v>278552</v>
      </c>
      <c r="I86" s="113">
        <v>284197</v>
      </c>
      <c r="J86" s="113">
        <v>290741</v>
      </c>
      <c r="K86" s="113">
        <v>297140</v>
      </c>
      <c r="L86" s="113">
        <v>302804</v>
      </c>
      <c r="M86" s="113">
        <v>308007</v>
      </c>
      <c r="N86" s="113">
        <v>311328</v>
      </c>
      <c r="O86" s="113">
        <v>313986</v>
      </c>
      <c r="P86" s="113">
        <v>317737</v>
      </c>
      <c r="Q86" s="113">
        <v>323252</v>
      </c>
      <c r="R86" s="113">
        <v>326939</v>
      </c>
      <c r="S86" s="113">
        <v>333407</v>
      </c>
      <c r="T86" s="113">
        <v>341970</v>
      </c>
      <c r="U86" s="113">
        <v>351109</v>
      </c>
      <c r="V86" s="113">
        <v>360042</v>
      </c>
      <c r="W86" s="113">
        <v>375417</v>
      </c>
      <c r="X86" s="113">
        <v>390554</v>
      </c>
      <c r="Y86" s="113">
        <v>404563</v>
      </c>
      <c r="Z86" s="113">
        <v>417524</v>
      </c>
      <c r="AA86" s="113">
        <v>429306</v>
      </c>
      <c r="AB86" s="113">
        <v>438214</v>
      </c>
      <c r="AC86" s="113">
        <v>445908</v>
      </c>
      <c r="AD86" s="113">
        <v>453234</v>
      </c>
      <c r="AE86" s="113">
        <v>461343</v>
      </c>
      <c r="AF86" s="113">
        <v>471102</v>
      </c>
      <c r="AG86" s="113">
        <v>484906</v>
      </c>
      <c r="AH86" s="113">
        <v>497892</v>
      </c>
      <c r="AI86" s="113">
        <v>510029</v>
      </c>
      <c r="AJ86" s="113">
        <v>518508</v>
      </c>
      <c r="AK86" s="113">
        <v>521368</v>
      </c>
      <c r="AL86" s="113">
        <v>518552</v>
      </c>
      <c r="AM86" s="113">
        <v>508991</v>
      </c>
      <c r="AN86" s="113">
        <v>499935</v>
      </c>
      <c r="AO86" s="113">
        <v>503276</v>
      </c>
      <c r="AP86" s="113">
        <v>526117</v>
      </c>
      <c r="AQ86" s="113">
        <v>566801</v>
      </c>
      <c r="AR86" s="113">
        <v>627903</v>
      </c>
      <c r="AS86" s="113">
        <v>698380</v>
      </c>
      <c r="AT86" s="113">
        <v>760429</v>
      </c>
      <c r="AU86" s="113">
        <v>802859</v>
      </c>
      <c r="AV86" s="113">
        <v>830827</v>
      </c>
      <c r="AW86" s="113">
        <v>837552</v>
      </c>
      <c r="AX86" s="113">
        <v>830003</v>
      </c>
      <c r="AY86" s="113">
        <v>820485</v>
      </c>
      <c r="AZ86" s="113">
        <v>816117</v>
      </c>
      <c r="BA86" s="113">
        <v>814076</v>
      </c>
      <c r="BB86" s="113">
        <v>817444</v>
      </c>
      <c r="BC86" s="113">
        <v>818269</v>
      </c>
      <c r="BD86" s="113">
        <v>807410</v>
      </c>
      <c r="BE86" s="113">
        <v>779757</v>
      </c>
      <c r="BF86" s="113">
        <v>734149</v>
      </c>
      <c r="BG86" s="113">
        <v>671386</v>
      </c>
      <c r="BH86" s="113">
        <v>600680</v>
      </c>
      <c r="BI86" s="113">
        <v>537635</v>
      </c>
      <c r="BJ86" s="113">
        <v>493258</v>
      </c>
      <c r="BK86" s="113">
        <v>472536</v>
      </c>
      <c r="BL86" s="113">
        <v>471047</v>
      </c>
      <c r="BM86" s="113">
        <v>485277</v>
      </c>
      <c r="BN86" s="113">
        <v>507008</v>
      </c>
      <c r="BO86" s="113">
        <v>530192</v>
      </c>
      <c r="BP86" s="113">
        <v>555049</v>
      </c>
      <c r="BQ86" s="113">
        <v>582388</v>
      </c>
      <c r="BR86" s="113">
        <v>607740</v>
      </c>
      <c r="BS86" s="113">
        <v>624974</v>
      </c>
      <c r="BT86" s="113">
        <v>630470</v>
      </c>
      <c r="BU86" s="113">
        <v>626082</v>
      </c>
      <c r="BV86" s="113">
        <v>608157</v>
      </c>
      <c r="BW86" s="113">
        <v>582351</v>
      </c>
      <c r="BX86" s="113">
        <v>557987</v>
      </c>
      <c r="BY86" s="113">
        <v>540799</v>
      </c>
      <c r="BZ86" s="113">
        <v>530393</v>
      </c>
      <c r="CA86" s="113">
        <v>526865</v>
      </c>
      <c r="CB86" s="113">
        <v>527461</v>
      </c>
      <c r="CC86" s="113">
        <v>527145</v>
      </c>
      <c r="CD86" s="113">
        <v>522827</v>
      </c>
      <c r="CE86" s="113">
        <v>516205</v>
      </c>
      <c r="CF86" s="113">
        <v>506924</v>
      </c>
      <c r="CG86" s="113">
        <v>495904</v>
      </c>
      <c r="CH86" s="113">
        <v>484871</v>
      </c>
      <c r="CI86" s="113">
        <v>474958</v>
      </c>
      <c r="CJ86" s="113">
        <v>466440</v>
      </c>
      <c r="CK86" s="113">
        <v>458340</v>
      </c>
      <c r="CL86" s="113">
        <v>451532</v>
      </c>
      <c r="CM86" s="113">
        <v>447269</v>
      </c>
      <c r="CN86" s="113">
        <v>446150</v>
      </c>
      <c r="CO86" s="113">
        <v>448866</v>
      </c>
      <c r="CP86" s="113">
        <v>455168</v>
      </c>
      <c r="CQ86" s="113">
        <v>462705</v>
      </c>
      <c r="CR86" s="113">
        <v>467809</v>
      </c>
      <c r="CS86" s="113">
        <v>468204</v>
      </c>
      <c r="CT86" s="113">
        <v>465104</v>
      </c>
      <c r="CU86" s="113">
        <v>457397</v>
      </c>
      <c r="CV86" s="113">
        <v>446647</v>
      </c>
      <c r="CW86" s="113">
        <v>435537</v>
      </c>
      <c r="CX86" s="113">
        <v>425758</v>
      </c>
      <c r="CY86" s="113">
        <v>417832</v>
      </c>
      <c r="CZ86" s="113">
        <v>411041</v>
      </c>
      <c r="DA86" s="113">
        <v>405028</v>
      </c>
      <c r="DB86" s="113">
        <v>399135</v>
      </c>
      <c r="DC86" s="113">
        <v>392999</v>
      </c>
      <c r="DD86" s="113">
        <v>387478</v>
      </c>
      <c r="DE86" s="113">
        <v>382186</v>
      </c>
      <c r="DF86" s="113">
        <v>377207</v>
      </c>
      <c r="DG86" s="113">
        <v>372544</v>
      </c>
      <c r="DH86" s="113">
        <v>368064</v>
      </c>
      <c r="DI86" s="113">
        <v>364348</v>
      </c>
      <c r="DJ86" s="113">
        <v>361038</v>
      </c>
      <c r="DK86" s="113">
        <v>357927</v>
      </c>
      <c r="DL86" s="113">
        <v>354852</v>
      </c>
      <c r="DM86" s="113">
        <v>351710</v>
      </c>
      <c r="DN86" s="113">
        <v>349233</v>
      </c>
      <c r="DO86" s="113">
        <v>346883</v>
      </c>
      <c r="DP86" s="113">
        <v>344569</v>
      </c>
      <c r="DQ86" s="113">
        <v>342115</v>
      </c>
      <c r="DR86" s="113">
        <v>339300</v>
      </c>
      <c r="DS86" s="113">
        <v>337090</v>
      </c>
      <c r="DT86" s="113">
        <v>334735</v>
      </c>
      <c r="DU86" s="113">
        <v>332037</v>
      </c>
      <c r="DV86" s="113">
        <v>328981</v>
      </c>
      <c r="DW86" s="113">
        <v>325684</v>
      </c>
      <c r="DX86" s="113">
        <v>323096</v>
      </c>
      <c r="DY86" s="113">
        <v>320312</v>
      </c>
      <c r="DZ86" s="113">
        <v>317386</v>
      </c>
      <c r="EA86" s="113">
        <v>314306</v>
      </c>
      <c r="EB86" s="113">
        <v>310982</v>
      </c>
      <c r="EC86" s="113">
        <v>308093</v>
      </c>
      <c r="ED86" s="113">
        <v>305135</v>
      </c>
      <c r="EE86" s="113">
        <v>302121</v>
      </c>
      <c r="EF86" s="113">
        <v>298998</v>
      </c>
      <c r="EG86" s="113">
        <v>295640</v>
      </c>
      <c r="EH86" s="113">
        <v>292948</v>
      </c>
      <c r="EI86" s="113">
        <v>290299</v>
      </c>
      <c r="EJ86" s="113">
        <v>287538</v>
      </c>
      <c r="EK86" s="113">
        <v>284615</v>
      </c>
      <c r="EL86" s="113">
        <v>281560</v>
      </c>
      <c r="EM86" s="113">
        <v>279299</v>
      </c>
      <c r="EN86" s="113">
        <v>277072</v>
      </c>
      <c r="EO86" s="113">
        <v>274863</v>
      </c>
      <c r="EP86" s="113">
        <v>272595</v>
      </c>
      <c r="EQ86" s="113">
        <v>270155</v>
      </c>
      <c r="ER86" s="113">
        <v>268404</v>
      </c>
      <c r="ES86" s="113">
        <v>266654</v>
      </c>
      <c r="ET86" s="113">
        <v>264788</v>
      </c>
      <c r="EU86" s="113">
        <v>262725</v>
      </c>
      <c r="EV86" s="113">
        <v>260425</v>
      </c>
    </row>
    <row r="87" spans="1:152" ht="14.1" customHeight="1" x14ac:dyDescent="0.2">
      <c r="A87" s="112" t="s">
        <v>7</v>
      </c>
      <c r="B87" s="113">
        <v>246933</v>
      </c>
      <c r="C87" s="113">
        <v>249818</v>
      </c>
      <c r="D87" s="113">
        <v>251228</v>
      </c>
      <c r="E87" s="113">
        <v>251839</v>
      </c>
      <c r="F87" s="113">
        <v>252832</v>
      </c>
      <c r="G87" s="113">
        <v>254807</v>
      </c>
      <c r="H87" s="113">
        <v>256237</v>
      </c>
      <c r="I87" s="113">
        <v>259035</v>
      </c>
      <c r="J87" s="113">
        <v>262787</v>
      </c>
      <c r="K87" s="113">
        <v>266843</v>
      </c>
      <c r="L87" s="113">
        <v>270842</v>
      </c>
      <c r="M87" s="113">
        <v>275620</v>
      </c>
      <c r="N87" s="113">
        <v>279234</v>
      </c>
      <c r="O87" s="113">
        <v>282121</v>
      </c>
      <c r="P87" s="113">
        <v>285094</v>
      </c>
      <c r="Q87" s="113">
        <v>288552</v>
      </c>
      <c r="R87" s="113">
        <v>291313</v>
      </c>
      <c r="S87" s="113">
        <v>294825</v>
      </c>
      <c r="T87" s="113">
        <v>298423</v>
      </c>
      <c r="U87" s="113">
        <v>301739</v>
      </c>
      <c r="V87" s="113">
        <v>305239</v>
      </c>
      <c r="W87" s="113">
        <v>316015</v>
      </c>
      <c r="X87" s="113">
        <v>327888</v>
      </c>
      <c r="Y87" s="113">
        <v>340436</v>
      </c>
      <c r="Z87" s="113">
        <v>354038</v>
      </c>
      <c r="AA87" s="113">
        <v>368651</v>
      </c>
      <c r="AB87" s="113">
        <v>383007</v>
      </c>
      <c r="AC87" s="113">
        <v>399143</v>
      </c>
      <c r="AD87" s="113">
        <v>415817</v>
      </c>
      <c r="AE87" s="113">
        <v>430671</v>
      </c>
      <c r="AF87" s="113">
        <v>442347</v>
      </c>
      <c r="AG87" s="113">
        <v>452857</v>
      </c>
      <c r="AH87" s="113">
        <v>455905</v>
      </c>
      <c r="AI87" s="113">
        <v>456154</v>
      </c>
      <c r="AJ87" s="113">
        <v>458376</v>
      </c>
      <c r="AK87" s="113">
        <v>464697</v>
      </c>
      <c r="AL87" s="113">
        <v>474778</v>
      </c>
      <c r="AM87" s="113">
        <v>490691</v>
      </c>
      <c r="AN87" s="113">
        <v>508570</v>
      </c>
      <c r="AO87" s="113">
        <v>522078</v>
      </c>
      <c r="AP87" s="113">
        <v>527879</v>
      </c>
      <c r="AQ87" s="113">
        <v>526411</v>
      </c>
      <c r="AR87" s="113">
        <v>516549</v>
      </c>
      <c r="AS87" s="113">
        <v>506231</v>
      </c>
      <c r="AT87" s="113">
        <v>508386</v>
      </c>
      <c r="AU87" s="113">
        <v>530522</v>
      </c>
      <c r="AV87" s="113">
        <v>573283</v>
      </c>
      <c r="AW87" s="113">
        <v>635306</v>
      </c>
      <c r="AX87" s="113">
        <v>706086</v>
      </c>
      <c r="AY87" s="113">
        <v>768907</v>
      </c>
      <c r="AZ87" s="113">
        <v>813161</v>
      </c>
      <c r="BA87" s="113">
        <v>838663</v>
      </c>
      <c r="BB87" s="113">
        <v>845996</v>
      </c>
      <c r="BC87" s="113">
        <v>837273</v>
      </c>
      <c r="BD87" s="113">
        <v>825055</v>
      </c>
      <c r="BE87" s="113">
        <v>816274</v>
      </c>
      <c r="BF87" s="113">
        <v>808434</v>
      </c>
      <c r="BG87" s="113">
        <v>802985</v>
      </c>
      <c r="BH87" s="113">
        <v>794901</v>
      </c>
      <c r="BI87" s="113">
        <v>775447</v>
      </c>
      <c r="BJ87" s="113">
        <v>739583</v>
      </c>
      <c r="BK87" s="113">
        <v>692242</v>
      </c>
      <c r="BL87" s="113">
        <v>629803</v>
      </c>
      <c r="BM87" s="113">
        <v>563697</v>
      </c>
      <c r="BN87" s="113">
        <v>507189</v>
      </c>
      <c r="BO87" s="113">
        <v>470331</v>
      </c>
      <c r="BP87" s="113">
        <v>454636</v>
      </c>
      <c r="BQ87" s="113">
        <v>458015</v>
      </c>
      <c r="BR87" s="113">
        <v>475639</v>
      </c>
      <c r="BS87" s="113">
        <v>498915</v>
      </c>
      <c r="BT87" s="113">
        <v>521946</v>
      </c>
      <c r="BU87" s="113">
        <v>547493</v>
      </c>
      <c r="BV87" s="113">
        <v>574838</v>
      </c>
      <c r="BW87" s="113">
        <v>599871</v>
      </c>
      <c r="BX87" s="113">
        <v>617104</v>
      </c>
      <c r="BY87" s="113">
        <v>623200</v>
      </c>
      <c r="BZ87" s="113">
        <v>618301</v>
      </c>
      <c r="CA87" s="113">
        <v>600779</v>
      </c>
      <c r="CB87" s="113">
        <v>575913</v>
      </c>
      <c r="CC87" s="113">
        <v>552446</v>
      </c>
      <c r="CD87" s="113">
        <v>535911</v>
      </c>
      <c r="CE87" s="113">
        <v>525846</v>
      </c>
      <c r="CF87" s="113">
        <v>522436</v>
      </c>
      <c r="CG87" s="113">
        <v>522978</v>
      </c>
      <c r="CH87" s="113">
        <v>522609</v>
      </c>
      <c r="CI87" s="113">
        <v>518312</v>
      </c>
      <c r="CJ87" s="113">
        <v>511713</v>
      </c>
      <c r="CK87" s="113">
        <v>502511</v>
      </c>
      <c r="CL87" s="113">
        <v>491614</v>
      </c>
      <c r="CM87" s="113">
        <v>480699</v>
      </c>
      <c r="CN87" s="113">
        <v>470878</v>
      </c>
      <c r="CO87" s="113">
        <v>462435</v>
      </c>
      <c r="CP87" s="113">
        <v>454434</v>
      </c>
      <c r="CQ87" s="113">
        <v>447709</v>
      </c>
      <c r="CR87" s="113">
        <v>443503</v>
      </c>
      <c r="CS87" s="113">
        <v>442425</v>
      </c>
      <c r="CT87" s="113">
        <v>445119</v>
      </c>
      <c r="CU87" s="113">
        <v>451393</v>
      </c>
      <c r="CV87" s="113">
        <v>458938</v>
      </c>
      <c r="CW87" s="113">
        <v>464093</v>
      </c>
      <c r="CX87" s="113">
        <v>464536</v>
      </c>
      <c r="CY87" s="113">
        <v>461461</v>
      </c>
      <c r="CZ87" s="113">
        <v>453840</v>
      </c>
      <c r="DA87" s="113">
        <v>443129</v>
      </c>
      <c r="DB87" s="113">
        <v>432026</v>
      </c>
      <c r="DC87" s="113">
        <v>422310</v>
      </c>
      <c r="DD87" s="113">
        <v>414162</v>
      </c>
      <c r="DE87" s="113">
        <v>407240</v>
      </c>
      <c r="DF87" s="113">
        <v>401313</v>
      </c>
      <c r="DG87" s="113">
        <v>395663</v>
      </c>
      <c r="DH87" s="113">
        <v>389722</v>
      </c>
      <c r="DI87" s="113">
        <v>384266</v>
      </c>
      <c r="DJ87" s="113">
        <v>379138</v>
      </c>
      <c r="DK87" s="113">
        <v>374220</v>
      </c>
      <c r="DL87" s="113">
        <v>369479</v>
      </c>
      <c r="DM87" s="113">
        <v>364910</v>
      </c>
      <c r="DN87" s="113">
        <v>361169</v>
      </c>
      <c r="DO87" s="113">
        <v>357793</v>
      </c>
      <c r="DP87" s="113">
        <v>354702</v>
      </c>
      <c r="DQ87" s="113">
        <v>351724</v>
      </c>
      <c r="DR87" s="113">
        <v>348636</v>
      </c>
      <c r="DS87" s="113">
        <v>346338</v>
      </c>
      <c r="DT87" s="113">
        <v>344168</v>
      </c>
      <c r="DU87" s="113">
        <v>341840</v>
      </c>
      <c r="DV87" s="113">
        <v>339198</v>
      </c>
      <c r="DW87" s="113">
        <v>336277</v>
      </c>
      <c r="DX87" s="113">
        <v>333962</v>
      </c>
      <c r="DY87" s="113">
        <v>331405</v>
      </c>
      <c r="DZ87" s="113">
        <v>328674</v>
      </c>
      <c r="EA87" s="113">
        <v>325798</v>
      </c>
      <c r="EB87" s="113">
        <v>322708</v>
      </c>
      <c r="EC87" s="113">
        <v>319995</v>
      </c>
      <c r="ED87" s="113">
        <v>317228</v>
      </c>
      <c r="EE87" s="113">
        <v>314391</v>
      </c>
      <c r="EF87" s="113">
        <v>311389</v>
      </c>
      <c r="EG87" s="113">
        <v>308060</v>
      </c>
      <c r="EH87" s="113">
        <v>305264</v>
      </c>
      <c r="EI87" s="113">
        <v>302445</v>
      </c>
      <c r="EJ87" s="113">
        <v>299446</v>
      </c>
      <c r="EK87" s="113">
        <v>296206</v>
      </c>
      <c r="EL87" s="113">
        <v>292766</v>
      </c>
      <c r="EM87" s="113">
        <v>290007</v>
      </c>
      <c r="EN87" s="113">
        <v>287228</v>
      </c>
      <c r="EO87" s="113">
        <v>284446</v>
      </c>
      <c r="EP87" s="113">
        <v>281637</v>
      </c>
      <c r="EQ87" s="113">
        <v>278717</v>
      </c>
      <c r="ER87" s="113">
        <v>276494</v>
      </c>
      <c r="ES87" s="113">
        <v>274356</v>
      </c>
      <c r="ET87" s="113">
        <v>272177</v>
      </c>
      <c r="EU87" s="113">
        <v>269853</v>
      </c>
      <c r="EV87" s="113">
        <v>267341</v>
      </c>
    </row>
    <row r="88" spans="1:152" ht="14.1" customHeight="1" x14ac:dyDescent="0.2">
      <c r="A88" s="112" t="s">
        <v>8</v>
      </c>
      <c r="B88" s="113">
        <v>221926</v>
      </c>
      <c r="C88" s="113">
        <v>226710</v>
      </c>
      <c r="D88" s="113">
        <v>231153</v>
      </c>
      <c r="E88" s="113">
        <v>235163</v>
      </c>
      <c r="F88" s="113">
        <v>238742</v>
      </c>
      <c r="G88" s="113">
        <v>241826</v>
      </c>
      <c r="H88" s="113">
        <v>243225</v>
      </c>
      <c r="I88" s="113">
        <v>244696</v>
      </c>
      <c r="J88" s="113">
        <v>246152</v>
      </c>
      <c r="K88" s="113">
        <v>247529</v>
      </c>
      <c r="L88" s="113">
        <v>248889</v>
      </c>
      <c r="M88" s="113">
        <v>251767</v>
      </c>
      <c r="N88" s="113">
        <v>253565</v>
      </c>
      <c r="O88" s="113">
        <v>254782</v>
      </c>
      <c r="P88" s="113">
        <v>256339</v>
      </c>
      <c r="Q88" s="113">
        <v>258661</v>
      </c>
      <c r="R88" s="113">
        <v>260614</v>
      </c>
      <c r="S88" s="113">
        <v>264782</v>
      </c>
      <c r="T88" s="113">
        <v>270233</v>
      </c>
      <c r="U88" s="113">
        <v>275268</v>
      </c>
      <c r="V88" s="113">
        <v>278821</v>
      </c>
      <c r="W88" s="113">
        <v>285025</v>
      </c>
      <c r="X88" s="113">
        <v>289877</v>
      </c>
      <c r="Y88" s="113">
        <v>294031</v>
      </c>
      <c r="Z88" s="113">
        <v>299573</v>
      </c>
      <c r="AA88" s="113">
        <v>307679</v>
      </c>
      <c r="AB88" s="113">
        <v>317201</v>
      </c>
      <c r="AC88" s="113">
        <v>329581</v>
      </c>
      <c r="AD88" s="113">
        <v>344014</v>
      </c>
      <c r="AE88" s="113">
        <v>358887</v>
      </c>
      <c r="AF88" s="113">
        <v>373206</v>
      </c>
      <c r="AG88" s="113">
        <v>389064</v>
      </c>
      <c r="AH88" s="113">
        <v>401704</v>
      </c>
      <c r="AI88" s="113">
        <v>412513</v>
      </c>
      <c r="AJ88" s="113">
        <v>422169</v>
      </c>
      <c r="AK88" s="113">
        <v>430693</v>
      </c>
      <c r="AL88" s="113">
        <v>437454</v>
      </c>
      <c r="AM88" s="113">
        <v>443076</v>
      </c>
      <c r="AN88" s="113">
        <v>448446</v>
      </c>
      <c r="AO88" s="113">
        <v>455183</v>
      </c>
      <c r="AP88" s="113">
        <v>464376</v>
      </c>
      <c r="AQ88" s="113">
        <v>476219</v>
      </c>
      <c r="AR88" s="113">
        <v>492760</v>
      </c>
      <c r="AS88" s="113">
        <v>510368</v>
      </c>
      <c r="AT88" s="113">
        <v>523285</v>
      </c>
      <c r="AU88" s="113">
        <v>528514</v>
      </c>
      <c r="AV88" s="113">
        <v>528366</v>
      </c>
      <c r="AW88" s="113">
        <v>518089</v>
      </c>
      <c r="AX88" s="113">
        <v>506806</v>
      </c>
      <c r="AY88" s="113">
        <v>508797</v>
      </c>
      <c r="AZ88" s="113">
        <v>532106</v>
      </c>
      <c r="BA88" s="113">
        <v>574005</v>
      </c>
      <c r="BB88" s="113">
        <v>637615</v>
      </c>
      <c r="BC88" s="113">
        <v>708377</v>
      </c>
      <c r="BD88" s="113">
        <v>769192</v>
      </c>
      <c r="BE88" s="113">
        <v>809089</v>
      </c>
      <c r="BF88" s="113">
        <v>830481</v>
      </c>
      <c r="BG88" s="113">
        <v>830762</v>
      </c>
      <c r="BH88" s="113">
        <v>816755</v>
      </c>
      <c r="BI88" s="113">
        <v>800253</v>
      </c>
      <c r="BJ88" s="113">
        <v>788081</v>
      </c>
      <c r="BK88" s="113">
        <v>781099</v>
      </c>
      <c r="BL88" s="113">
        <v>778025</v>
      </c>
      <c r="BM88" s="113">
        <v>775106</v>
      </c>
      <c r="BN88" s="113">
        <v>760274</v>
      </c>
      <c r="BO88" s="113">
        <v>728431</v>
      </c>
      <c r="BP88" s="113">
        <v>683617</v>
      </c>
      <c r="BQ88" s="113">
        <v>624283</v>
      </c>
      <c r="BR88" s="113">
        <v>559975</v>
      </c>
      <c r="BS88" s="113">
        <v>505876</v>
      </c>
      <c r="BT88" s="113">
        <v>471601</v>
      </c>
      <c r="BU88" s="113">
        <v>456471</v>
      </c>
      <c r="BV88" s="113">
        <v>459955</v>
      </c>
      <c r="BW88" s="113">
        <v>477512</v>
      </c>
      <c r="BX88" s="113">
        <v>500989</v>
      </c>
      <c r="BY88" s="113">
        <v>524708</v>
      </c>
      <c r="BZ88" s="113">
        <v>549932</v>
      </c>
      <c r="CA88" s="113">
        <v>577701</v>
      </c>
      <c r="CB88" s="113">
        <v>603654</v>
      </c>
      <c r="CC88" s="113">
        <v>621718</v>
      </c>
      <c r="CD88" s="113">
        <v>628267</v>
      </c>
      <c r="CE88" s="113">
        <v>623539</v>
      </c>
      <c r="CF88" s="113">
        <v>605852</v>
      </c>
      <c r="CG88" s="113">
        <v>580622</v>
      </c>
      <c r="CH88" s="113">
        <v>556873</v>
      </c>
      <c r="CI88" s="113">
        <v>540224</v>
      </c>
      <c r="CJ88" s="113">
        <v>530043</v>
      </c>
      <c r="CK88" s="113">
        <v>526623</v>
      </c>
      <c r="CL88" s="113">
        <v>527219</v>
      </c>
      <c r="CM88" s="113">
        <v>526893</v>
      </c>
      <c r="CN88" s="113">
        <v>522592</v>
      </c>
      <c r="CO88" s="113">
        <v>515916</v>
      </c>
      <c r="CP88" s="113">
        <v>506644</v>
      </c>
      <c r="CQ88" s="113">
        <v>495678</v>
      </c>
      <c r="CR88" s="113">
        <v>484685</v>
      </c>
      <c r="CS88" s="113">
        <v>474790</v>
      </c>
      <c r="CT88" s="113">
        <v>466210</v>
      </c>
      <c r="CU88" s="113">
        <v>458075</v>
      </c>
      <c r="CV88" s="113">
        <v>451282</v>
      </c>
      <c r="CW88" s="113">
        <v>447084</v>
      </c>
      <c r="CX88" s="113">
        <v>446057</v>
      </c>
      <c r="CY88" s="113">
        <v>448783</v>
      </c>
      <c r="CZ88" s="113">
        <v>455173</v>
      </c>
      <c r="DA88" s="113">
        <v>462790</v>
      </c>
      <c r="DB88" s="113">
        <v>467956</v>
      </c>
      <c r="DC88" s="113">
        <v>468426</v>
      </c>
      <c r="DD88" s="113">
        <v>464992</v>
      </c>
      <c r="DE88" s="113">
        <v>457078</v>
      </c>
      <c r="DF88" s="113">
        <v>446306</v>
      </c>
      <c r="DG88" s="113">
        <v>435330</v>
      </c>
      <c r="DH88" s="113">
        <v>425707</v>
      </c>
      <c r="DI88" s="113">
        <v>417500</v>
      </c>
      <c r="DJ88" s="113">
        <v>410639</v>
      </c>
      <c r="DK88" s="113">
        <v>404673</v>
      </c>
      <c r="DL88" s="113">
        <v>398846</v>
      </c>
      <c r="DM88" s="113">
        <v>392724</v>
      </c>
      <c r="DN88" s="113">
        <v>387142</v>
      </c>
      <c r="DO88" s="113">
        <v>381856</v>
      </c>
      <c r="DP88" s="113">
        <v>376874</v>
      </c>
      <c r="DQ88" s="113">
        <v>372167</v>
      </c>
      <c r="DR88" s="113">
        <v>367595</v>
      </c>
      <c r="DS88" s="113">
        <v>363969</v>
      </c>
      <c r="DT88" s="113">
        <v>360717</v>
      </c>
      <c r="DU88" s="113">
        <v>357550</v>
      </c>
      <c r="DV88" s="113">
        <v>354328</v>
      </c>
      <c r="DW88" s="113">
        <v>351083</v>
      </c>
      <c r="DX88" s="113">
        <v>348623</v>
      </c>
      <c r="DY88" s="113">
        <v>346195</v>
      </c>
      <c r="DZ88" s="113">
        <v>343781</v>
      </c>
      <c r="EA88" s="113">
        <v>341279</v>
      </c>
      <c r="EB88" s="113">
        <v>338528</v>
      </c>
      <c r="EC88" s="113">
        <v>336038</v>
      </c>
      <c r="ED88" s="113">
        <v>333446</v>
      </c>
      <c r="EE88" s="113">
        <v>330756</v>
      </c>
      <c r="EF88" s="113">
        <v>327912</v>
      </c>
      <c r="EG88" s="113">
        <v>324773</v>
      </c>
      <c r="EH88" s="113">
        <v>322108</v>
      </c>
      <c r="EI88" s="113">
        <v>319434</v>
      </c>
      <c r="EJ88" s="113">
        <v>316558</v>
      </c>
      <c r="EK88" s="113">
        <v>313383</v>
      </c>
      <c r="EL88" s="113">
        <v>309921</v>
      </c>
      <c r="EM88" s="113">
        <v>307003</v>
      </c>
      <c r="EN88" s="113">
        <v>304000</v>
      </c>
      <c r="EO88" s="113">
        <v>300923</v>
      </c>
      <c r="EP88" s="113">
        <v>297755</v>
      </c>
      <c r="EQ88" s="113">
        <v>294408</v>
      </c>
      <c r="ER88" s="113">
        <v>291642</v>
      </c>
      <c r="ES88" s="113">
        <v>288909</v>
      </c>
      <c r="ET88" s="113">
        <v>286115</v>
      </c>
      <c r="EU88" s="113">
        <v>283200</v>
      </c>
      <c r="EV88" s="113">
        <v>280164</v>
      </c>
    </row>
    <row r="89" spans="1:152" ht="14.1" customHeight="1" x14ac:dyDescent="0.2">
      <c r="A89" s="112" t="s">
        <v>9</v>
      </c>
      <c r="B89" s="113">
        <v>197051</v>
      </c>
      <c r="C89" s="113">
        <v>204114</v>
      </c>
      <c r="D89" s="113">
        <v>208813</v>
      </c>
      <c r="E89" s="113">
        <v>211984</v>
      </c>
      <c r="F89" s="113">
        <v>215134</v>
      </c>
      <c r="G89" s="113">
        <v>219059</v>
      </c>
      <c r="H89" s="113">
        <v>222271</v>
      </c>
      <c r="I89" s="113">
        <v>226530</v>
      </c>
      <c r="J89" s="113">
        <v>231149</v>
      </c>
      <c r="K89" s="113">
        <v>234984</v>
      </c>
      <c r="L89" s="113">
        <v>237406</v>
      </c>
      <c r="M89" s="113">
        <v>240032</v>
      </c>
      <c r="N89" s="113">
        <v>240721</v>
      </c>
      <c r="O89" s="113">
        <v>240432</v>
      </c>
      <c r="P89" s="113">
        <v>240513</v>
      </c>
      <c r="Q89" s="113">
        <v>241481</v>
      </c>
      <c r="R89" s="113">
        <v>241142</v>
      </c>
      <c r="S89" s="113">
        <v>242457</v>
      </c>
      <c r="T89" s="113">
        <v>244891</v>
      </c>
      <c r="U89" s="113">
        <v>247571</v>
      </c>
      <c r="V89" s="113">
        <v>250155</v>
      </c>
      <c r="W89" s="113">
        <v>256081</v>
      </c>
      <c r="X89" s="113">
        <v>262203</v>
      </c>
      <c r="Y89" s="113">
        <v>268166</v>
      </c>
      <c r="Z89" s="113">
        <v>274110</v>
      </c>
      <c r="AA89" s="113">
        <v>279931</v>
      </c>
      <c r="AB89" s="113">
        <v>284415</v>
      </c>
      <c r="AC89" s="113">
        <v>289086</v>
      </c>
      <c r="AD89" s="113">
        <v>294403</v>
      </c>
      <c r="AE89" s="113">
        <v>300780</v>
      </c>
      <c r="AF89" s="113">
        <v>308530</v>
      </c>
      <c r="AG89" s="113">
        <v>318826</v>
      </c>
      <c r="AH89" s="113">
        <v>328188</v>
      </c>
      <c r="AI89" s="113">
        <v>338025</v>
      </c>
      <c r="AJ89" s="113">
        <v>349104</v>
      </c>
      <c r="AK89" s="113">
        <v>361348</v>
      </c>
      <c r="AL89" s="113">
        <v>373898</v>
      </c>
      <c r="AM89" s="113">
        <v>388234</v>
      </c>
      <c r="AN89" s="113">
        <v>403098</v>
      </c>
      <c r="AO89" s="113">
        <v>416540</v>
      </c>
      <c r="AP89" s="113">
        <v>427454</v>
      </c>
      <c r="AQ89" s="113">
        <v>435525</v>
      </c>
      <c r="AR89" s="113">
        <v>441339</v>
      </c>
      <c r="AS89" s="113">
        <v>446212</v>
      </c>
      <c r="AT89" s="113">
        <v>452415</v>
      </c>
      <c r="AU89" s="113">
        <v>461289</v>
      </c>
      <c r="AV89" s="113">
        <v>474456</v>
      </c>
      <c r="AW89" s="113">
        <v>490883</v>
      </c>
      <c r="AX89" s="113">
        <v>507751</v>
      </c>
      <c r="AY89" s="113">
        <v>520410</v>
      </c>
      <c r="AZ89" s="113">
        <v>526316</v>
      </c>
      <c r="BA89" s="113">
        <v>524558</v>
      </c>
      <c r="BB89" s="113">
        <v>514887</v>
      </c>
      <c r="BC89" s="113">
        <v>503508</v>
      </c>
      <c r="BD89" s="113">
        <v>504589</v>
      </c>
      <c r="BE89" s="113">
        <v>525730</v>
      </c>
      <c r="BF89" s="113">
        <v>565754</v>
      </c>
      <c r="BG89" s="113">
        <v>624882</v>
      </c>
      <c r="BH89" s="113">
        <v>692074</v>
      </c>
      <c r="BI89" s="113">
        <v>750294</v>
      </c>
      <c r="BJ89" s="113">
        <v>789121</v>
      </c>
      <c r="BK89" s="113">
        <v>810677</v>
      </c>
      <c r="BL89" s="113">
        <v>813760</v>
      </c>
      <c r="BM89" s="113">
        <v>805754</v>
      </c>
      <c r="BN89" s="113">
        <v>795524</v>
      </c>
      <c r="BO89" s="113">
        <v>788813</v>
      </c>
      <c r="BP89" s="113">
        <v>783113</v>
      </c>
      <c r="BQ89" s="113">
        <v>781724</v>
      </c>
      <c r="BR89" s="113">
        <v>778737</v>
      </c>
      <c r="BS89" s="113">
        <v>764380</v>
      </c>
      <c r="BT89" s="113">
        <v>733540</v>
      </c>
      <c r="BU89" s="113">
        <v>689054</v>
      </c>
      <c r="BV89" s="113">
        <v>628909</v>
      </c>
      <c r="BW89" s="113">
        <v>563508</v>
      </c>
      <c r="BX89" s="113">
        <v>508897</v>
      </c>
      <c r="BY89" s="113">
        <v>474857</v>
      </c>
      <c r="BZ89" s="113">
        <v>459243</v>
      </c>
      <c r="CA89" s="113">
        <v>462939</v>
      </c>
      <c r="CB89" s="113">
        <v>481117</v>
      </c>
      <c r="CC89" s="113">
        <v>505249</v>
      </c>
      <c r="CD89" s="113">
        <v>529485</v>
      </c>
      <c r="CE89" s="113">
        <v>555235</v>
      </c>
      <c r="CF89" s="113">
        <v>583440</v>
      </c>
      <c r="CG89" s="113">
        <v>609691</v>
      </c>
      <c r="CH89" s="113">
        <v>627947</v>
      </c>
      <c r="CI89" s="113">
        <v>634569</v>
      </c>
      <c r="CJ89" s="113">
        <v>629687</v>
      </c>
      <c r="CK89" s="113">
        <v>611769</v>
      </c>
      <c r="CL89" s="113">
        <v>586328</v>
      </c>
      <c r="CM89" s="113">
        <v>562439</v>
      </c>
      <c r="CN89" s="113">
        <v>545734</v>
      </c>
      <c r="CO89" s="113">
        <v>535523</v>
      </c>
      <c r="CP89" s="113">
        <v>532142</v>
      </c>
      <c r="CQ89" s="113">
        <v>532795</v>
      </c>
      <c r="CR89" s="113">
        <v>532488</v>
      </c>
      <c r="CS89" s="113">
        <v>528164</v>
      </c>
      <c r="CT89" s="113">
        <v>521355</v>
      </c>
      <c r="CU89" s="113">
        <v>511932</v>
      </c>
      <c r="CV89" s="113">
        <v>500852</v>
      </c>
      <c r="CW89" s="113">
        <v>489813</v>
      </c>
      <c r="CX89" s="113">
        <v>479882</v>
      </c>
      <c r="CY89" s="113">
        <v>471205</v>
      </c>
      <c r="CZ89" s="113">
        <v>463011</v>
      </c>
      <c r="DA89" s="113">
        <v>456116</v>
      </c>
      <c r="DB89" s="113">
        <v>451832</v>
      </c>
      <c r="DC89" s="113">
        <v>450842</v>
      </c>
      <c r="DD89" s="113">
        <v>453327</v>
      </c>
      <c r="DE89" s="113">
        <v>459615</v>
      </c>
      <c r="DF89" s="113">
        <v>467390</v>
      </c>
      <c r="DG89" s="113">
        <v>472870</v>
      </c>
      <c r="DH89" s="113">
        <v>473543</v>
      </c>
      <c r="DI89" s="113">
        <v>470093</v>
      </c>
      <c r="DJ89" s="113">
        <v>462228</v>
      </c>
      <c r="DK89" s="113">
        <v>451364</v>
      </c>
      <c r="DL89" s="113">
        <v>440142</v>
      </c>
      <c r="DM89" s="113">
        <v>430289</v>
      </c>
      <c r="DN89" s="113">
        <v>421928</v>
      </c>
      <c r="DO89" s="113">
        <v>414878</v>
      </c>
      <c r="DP89" s="113">
        <v>408829</v>
      </c>
      <c r="DQ89" s="113">
        <v>403018</v>
      </c>
      <c r="DR89" s="113">
        <v>396871</v>
      </c>
      <c r="DS89" s="113">
        <v>391396</v>
      </c>
      <c r="DT89" s="113">
        <v>386220</v>
      </c>
      <c r="DU89" s="113">
        <v>381136</v>
      </c>
      <c r="DV89" s="113">
        <v>376144</v>
      </c>
      <c r="DW89" s="113">
        <v>371385</v>
      </c>
      <c r="DX89" s="113">
        <v>367583</v>
      </c>
      <c r="DY89" s="113">
        <v>364048</v>
      </c>
      <c r="DZ89" s="113">
        <v>360784</v>
      </c>
      <c r="EA89" s="113">
        <v>357699</v>
      </c>
      <c r="EB89" s="113">
        <v>354626</v>
      </c>
      <c r="EC89" s="113">
        <v>351990</v>
      </c>
      <c r="ED89" s="113">
        <v>349527</v>
      </c>
      <c r="EE89" s="113">
        <v>347161</v>
      </c>
      <c r="EF89" s="113">
        <v>344693</v>
      </c>
      <c r="EG89" s="113">
        <v>341890</v>
      </c>
      <c r="EH89" s="113">
        <v>339459</v>
      </c>
      <c r="EI89" s="113">
        <v>336972</v>
      </c>
      <c r="EJ89" s="113">
        <v>334244</v>
      </c>
      <c r="EK89" s="113">
        <v>331219</v>
      </c>
      <c r="EL89" s="113">
        <v>327930</v>
      </c>
      <c r="EM89" s="113">
        <v>325147</v>
      </c>
      <c r="EN89" s="113">
        <v>322282</v>
      </c>
      <c r="EO89" s="113">
        <v>319328</v>
      </c>
      <c r="EP89" s="113">
        <v>316223</v>
      </c>
      <c r="EQ89" s="113">
        <v>312851</v>
      </c>
      <c r="ER89" s="113">
        <v>309935</v>
      </c>
      <c r="ES89" s="113">
        <v>306978</v>
      </c>
      <c r="ET89" s="113">
        <v>303883</v>
      </c>
      <c r="EU89" s="113">
        <v>300592</v>
      </c>
      <c r="EV89" s="113">
        <v>297112</v>
      </c>
    </row>
    <row r="90" spans="1:152" ht="14.1" customHeight="1" x14ac:dyDescent="0.2">
      <c r="A90" s="112" t="s">
        <v>10</v>
      </c>
      <c r="B90" s="113">
        <v>143062</v>
      </c>
      <c r="C90" s="113">
        <v>152762</v>
      </c>
      <c r="D90" s="113">
        <v>163115</v>
      </c>
      <c r="E90" s="113">
        <v>173403</v>
      </c>
      <c r="F90" s="113">
        <v>182834</v>
      </c>
      <c r="G90" s="113">
        <v>190904</v>
      </c>
      <c r="H90" s="113">
        <v>196592</v>
      </c>
      <c r="I90" s="113">
        <v>201187</v>
      </c>
      <c r="J90" s="113">
        <v>204944</v>
      </c>
      <c r="K90" s="113">
        <v>208318</v>
      </c>
      <c r="L90" s="113">
        <v>211620</v>
      </c>
      <c r="M90" s="113">
        <v>216312</v>
      </c>
      <c r="N90" s="113">
        <v>220041</v>
      </c>
      <c r="O90" s="113">
        <v>222949</v>
      </c>
      <c r="P90" s="113">
        <v>225375</v>
      </c>
      <c r="Q90" s="113">
        <v>227487</v>
      </c>
      <c r="R90" s="113">
        <v>227879</v>
      </c>
      <c r="S90" s="113">
        <v>228862</v>
      </c>
      <c r="T90" s="113">
        <v>230012</v>
      </c>
      <c r="U90" s="113">
        <v>230806</v>
      </c>
      <c r="V90" s="113">
        <v>231245</v>
      </c>
      <c r="W90" s="113">
        <v>234852</v>
      </c>
      <c r="X90" s="113">
        <v>238097</v>
      </c>
      <c r="Y90" s="113">
        <v>241000</v>
      </c>
      <c r="Z90" s="113">
        <v>244433</v>
      </c>
      <c r="AA90" s="113">
        <v>248839</v>
      </c>
      <c r="AB90" s="113">
        <v>253541</v>
      </c>
      <c r="AC90" s="113">
        <v>259836</v>
      </c>
      <c r="AD90" s="113">
        <v>266905</v>
      </c>
      <c r="AE90" s="113">
        <v>273293</v>
      </c>
      <c r="AF90" s="113">
        <v>278303</v>
      </c>
      <c r="AG90" s="113">
        <v>283982</v>
      </c>
      <c r="AH90" s="113">
        <v>286464</v>
      </c>
      <c r="AI90" s="113">
        <v>287935</v>
      </c>
      <c r="AJ90" s="113">
        <v>290912</v>
      </c>
      <c r="AK90" s="113">
        <v>296696</v>
      </c>
      <c r="AL90" s="113">
        <v>304518</v>
      </c>
      <c r="AM90" s="113">
        <v>315453</v>
      </c>
      <c r="AN90" s="113">
        <v>328576</v>
      </c>
      <c r="AO90" s="113">
        <v>342476</v>
      </c>
      <c r="AP90" s="113">
        <v>356296</v>
      </c>
      <c r="AQ90" s="113">
        <v>370002</v>
      </c>
      <c r="AR90" s="113">
        <v>384575</v>
      </c>
      <c r="AS90" s="113">
        <v>398908</v>
      </c>
      <c r="AT90" s="113">
        <v>411564</v>
      </c>
      <c r="AU90" s="113">
        <v>421825</v>
      </c>
      <c r="AV90" s="113">
        <v>430972</v>
      </c>
      <c r="AW90" s="113">
        <v>436666</v>
      </c>
      <c r="AX90" s="113">
        <v>440942</v>
      </c>
      <c r="AY90" s="113">
        <v>446988</v>
      </c>
      <c r="AZ90" s="113">
        <v>456508</v>
      </c>
      <c r="BA90" s="113">
        <v>468175</v>
      </c>
      <c r="BB90" s="113">
        <v>485051</v>
      </c>
      <c r="BC90" s="113">
        <v>502012</v>
      </c>
      <c r="BD90" s="113">
        <v>513916</v>
      </c>
      <c r="BE90" s="113">
        <v>517944</v>
      </c>
      <c r="BF90" s="113">
        <v>515537</v>
      </c>
      <c r="BG90" s="113">
        <v>503849</v>
      </c>
      <c r="BH90" s="113">
        <v>491628</v>
      </c>
      <c r="BI90" s="113">
        <v>492481</v>
      </c>
      <c r="BJ90" s="113">
        <v>513916</v>
      </c>
      <c r="BK90" s="113">
        <v>553087</v>
      </c>
      <c r="BL90" s="113">
        <v>612398</v>
      </c>
      <c r="BM90" s="113">
        <v>681175</v>
      </c>
      <c r="BN90" s="113">
        <v>741754</v>
      </c>
      <c r="BO90" s="113">
        <v>783373</v>
      </c>
      <c r="BP90" s="113">
        <v>806191</v>
      </c>
      <c r="BQ90" s="113">
        <v>811009</v>
      </c>
      <c r="BR90" s="113">
        <v>803374</v>
      </c>
      <c r="BS90" s="113">
        <v>793098</v>
      </c>
      <c r="BT90" s="113">
        <v>786108</v>
      </c>
      <c r="BU90" s="113">
        <v>781585</v>
      </c>
      <c r="BV90" s="113">
        <v>780273</v>
      </c>
      <c r="BW90" s="113">
        <v>776793</v>
      </c>
      <c r="BX90" s="113">
        <v>762234</v>
      </c>
      <c r="BY90" s="113">
        <v>731824</v>
      </c>
      <c r="BZ90" s="113">
        <v>686517</v>
      </c>
      <c r="CA90" s="113">
        <v>626531</v>
      </c>
      <c r="CB90" s="113">
        <v>561805</v>
      </c>
      <c r="CC90" s="113">
        <v>507849</v>
      </c>
      <c r="CD90" s="113">
        <v>474290</v>
      </c>
      <c r="CE90" s="113">
        <v>459177</v>
      </c>
      <c r="CF90" s="113">
        <v>463104</v>
      </c>
      <c r="CG90" s="113">
        <v>481260</v>
      </c>
      <c r="CH90" s="113">
        <v>505324</v>
      </c>
      <c r="CI90" s="113">
        <v>529612</v>
      </c>
      <c r="CJ90" s="113">
        <v>555412</v>
      </c>
      <c r="CK90" s="113">
        <v>583801</v>
      </c>
      <c r="CL90" s="113">
        <v>610314</v>
      </c>
      <c r="CM90" s="113">
        <v>628766</v>
      </c>
      <c r="CN90" s="113">
        <v>635454</v>
      </c>
      <c r="CO90" s="113">
        <v>630562</v>
      </c>
      <c r="CP90" s="113">
        <v>612676</v>
      </c>
      <c r="CQ90" s="113">
        <v>587294</v>
      </c>
      <c r="CR90" s="113">
        <v>563496</v>
      </c>
      <c r="CS90" s="113">
        <v>546911</v>
      </c>
      <c r="CT90" s="113">
        <v>536773</v>
      </c>
      <c r="CU90" s="113">
        <v>533458</v>
      </c>
      <c r="CV90" s="113">
        <v>534171</v>
      </c>
      <c r="CW90" s="113">
        <v>533936</v>
      </c>
      <c r="CX90" s="113">
        <v>529667</v>
      </c>
      <c r="CY90" s="113">
        <v>522869</v>
      </c>
      <c r="CZ90" s="113">
        <v>513507</v>
      </c>
      <c r="DA90" s="113">
        <v>502430</v>
      </c>
      <c r="DB90" s="113">
        <v>491350</v>
      </c>
      <c r="DC90" s="113">
        <v>481451</v>
      </c>
      <c r="DD90" s="113">
        <v>472482</v>
      </c>
      <c r="DE90" s="113">
        <v>464096</v>
      </c>
      <c r="DF90" s="113">
        <v>457263</v>
      </c>
      <c r="DG90" s="113">
        <v>453240</v>
      </c>
      <c r="DH90" s="113">
        <v>452489</v>
      </c>
      <c r="DI90" s="113">
        <v>455091</v>
      </c>
      <c r="DJ90" s="113">
        <v>461636</v>
      </c>
      <c r="DK90" s="113">
        <v>469546</v>
      </c>
      <c r="DL90" s="113">
        <v>474948</v>
      </c>
      <c r="DM90" s="113">
        <v>475487</v>
      </c>
      <c r="DN90" s="113">
        <v>471966</v>
      </c>
      <c r="DO90" s="113">
        <v>463972</v>
      </c>
      <c r="DP90" s="113">
        <v>453081</v>
      </c>
      <c r="DQ90" s="113">
        <v>441943</v>
      </c>
      <c r="DR90" s="113">
        <v>432120</v>
      </c>
      <c r="DS90" s="113">
        <v>423957</v>
      </c>
      <c r="DT90" s="113">
        <v>417099</v>
      </c>
      <c r="DU90" s="113">
        <v>410992</v>
      </c>
      <c r="DV90" s="113">
        <v>404913</v>
      </c>
      <c r="DW90" s="113">
        <v>398595</v>
      </c>
      <c r="DX90" s="113">
        <v>392983</v>
      </c>
      <c r="DY90" s="113">
        <v>387549</v>
      </c>
      <c r="DZ90" s="113">
        <v>382397</v>
      </c>
      <c r="EA90" s="113">
        <v>377581</v>
      </c>
      <c r="EB90" s="113">
        <v>373027</v>
      </c>
      <c r="EC90" s="113">
        <v>369076</v>
      </c>
      <c r="ED90" s="113">
        <v>365546</v>
      </c>
      <c r="EE90" s="113">
        <v>362365</v>
      </c>
      <c r="EF90" s="113">
        <v>359346</v>
      </c>
      <c r="EG90" s="113">
        <v>356243</v>
      </c>
      <c r="EH90" s="113">
        <v>353709</v>
      </c>
      <c r="EI90" s="113">
        <v>351402</v>
      </c>
      <c r="EJ90" s="113">
        <v>349033</v>
      </c>
      <c r="EK90" s="113">
        <v>346411</v>
      </c>
      <c r="EL90" s="113">
        <v>343480</v>
      </c>
      <c r="EM90" s="113">
        <v>340970</v>
      </c>
      <c r="EN90" s="113">
        <v>338323</v>
      </c>
      <c r="EO90" s="113">
        <v>335553</v>
      </c>
      <c r="EP90" s="113">
        <v>332633</v>
      </c>
      <c r="EQ90" s="113">
        <v>329470</v>
      </c>
      <c r="ER90" s="113">
        <v>326730</v>
      </c>
      <c r="ES90" s="113">
        <v>323960</v>
      </c>
      <c r="ET90" s="113">
        <v>321022</v>
      </c>
      <c r="EU90" s="113">
        <v>317821</v>
      </c>
      <c r="EV90" s="113">
        <v>314332</v>
      </c>
    </row>
    <row r="91" spans="1:152" ht="14.1" customHeight="1" x14ac:dyDescent="0.2">
      <c r="A91" s="112" t="s">
        <v>11</v>
      </c>
      <c r="B91" s="113">
        <v>107286</v>
      </c>
      <c r="C91" s="113">
        <v>110117</v>
      </c>
      <c r="D91" s="113">
        <v>114479</v>
      </c>
      <c r="E91" s="113">
        <v>120220</v>
      </c>
      <c r="F91" s="113">
        <v>127226</v>
      </c>
      <c r="G91" s="113">
        <v>135341</v>
      </c>
      <c r="H91" s="113">
        <v>143792</v>
      </c>
      <c r="I91" s="113">
        <v>153770</v>
      </c>
      <c r="J91" s="113">
        <v>164250</v>
      </c>
      <c r="K91" s="113">
        <v>173671</v>
      </c>
      <c r="L91" s="113">
        <v>181090</v>
      </c>
      <c r="M91" s="113">
        <v>188136</v>
      </c>
      <c r="N91" s="113">
        <v>192570</v>
      </c>
      <c r="O91" s="113">
        <v>195281</v>
      </c>
      <c r="P91" s="113">
        <v>197885</v>
      </c>
      <c r="Q91" s="113">
        <v>201226</v>
      </c>
      <c r="R91" s="113">
        <v>203508</v>
      </c>
      <c r="S91" s="113">
        <v>207281</v>
      </c>
      <c r="T91" s="113">
        <v>211644</v>
      </c>
      <c r="U91" s="113">
        <v>215231</v>
      </c>
      <c r="V91" s="113">
        <v>217397</v>
      </c>
      <c r="W91" s="113">
        <v>221254</v>
      </c>
      <c r="X91" s="113">
        <v>223983</v>
      </c>
      <c r="Y91" s="113">
        <v>225753</v>
      </c>
      <c r="Z91" s="113">
        <v>227640</v>
      </c>
      <c r="AA91" s="113">
        <v>230191</v>
      </c>
      <c r="AB91" s="113">
        <v>232109</v>
      </c>
      <c r="AC91" s="113">
        <v>235111</v>
      </c>
      <c r="AD91" s="113">
        <v>238923</v>
      </c>
      <c r="AE91" s="113">
        <v>242984</v>
      </c>
      <c r="AF91" s="113">
        <v>247026</v>
      </c>
      <c r="AG91" s="113">
        <v>252809</v>
      </c>
      <c r="AH91" s="113">
        <v>257485</v>
      </c>
      <c r="AI91" s="113">
        <v>261699</v>
      </c>
      <c r="AJ91" s="113">
        <v>265800</v>
      </c>
      <c r="AK91" s="113">
        <v>269787</v>
      </c>
      <c r="AL91" s="113">
        <v>272042</v>
      </c>
      <c r="AM91" s="113">
        <v>274763</v>
      </c>
      <c r="AN91" s="113">
        <v>278332</v>
      </c>
      <c r="AO91" s="113">
        <v>283453</v>
      </c>
      <c r="AP91" s="113">
        <v>290606</v>
      </c>
      <c r="AQ91" s="113">
        <v>298974</v>
      </c>
      <c r="AR91" s="113">
        <v>309778</v>
      </c>
      <c r="AS91" s="113">
        <v>322327</v>
      </c>
      <c r="AT91" s="113">
        <v>335635</v>
      </c>
      <c r="AU91" s="113">
        <v>349021</v>
      </c>
      <c r="AV91" s="113">
        <v>363121</v>
      </c>
      <c r="AW91" s="113">
        <v>377073</v>
      </c>
      <c r="AX91" s="113">
        <v>390463</v>
      </c>
      <c r="AY91" s="113">
        <v>402747</v>
      </c>
      <c r="AZ91" s="113">
        <v>413529</v>
      </c>
      <c r="BA91" s="113">
        <v>421043</v>
      </c>
      <c r="BB91" s="113">
        <v>426955</v>
      </c>
      <c r="BC91" s="113">
        <v>431421</v>
      </c>
      <c r="BD91" s="113">
        <v>437047</v>
      </c>
      <c r="BE91" s="113">
        <v>445158</v>
      </c>
      <c r="BF91" s="113">
        <v>456250</v>
      </c>
      <c r="BG91" s="113">
        <v>471227</v>
      </c>
      <c r="BH91" s="113">
        <v>486982</v>
      </c>
      <c r="BI91" s="113">
        <v>498623</v>
      </c>
      <c r="BJ91" s="113">
        <v>503625</v>
      </c>
      <c r="BK91" s="113">
        <v>500477</v>
      </c>
      <c r="BL91" s="113">
        <v>489299</v>
      </c>
      <c r="BM91" s="113">
        <v>478281</v>
      </c>
      <c r="BN91" s="113">
        <v>480289</v>
      </c>
      <c r="BO91" s="113">
        <v>502476</v>
      </c>
      <c r="BP91" s="113">
        <v>541414</v>
      </c>
      <c r="BQ91" s="113">
        <v>600264</v>
      </c>
      <c r="BR91" s="113">
        <v>668017</v>
      </c>
      <c r="BS91" s="113">
        <v>727399</v>
      </c>
      <c r="BT91" s="113">
        <v>767856</v>
      </c>
      <c r="BU91" s="113">
        <v>790915</v>
      </c>
      <c r="BV91" s="113">
        <v>795483</v>
      </c>
      <c r="BW91" s="113">
        <v>787650</v>
      </c>
      <c r="BX91" s="113">
        <v>777814</v>
      </c>
      <c r="BY91" s="113">
        <v>771884</v>
      </c>
      <c r="BZ91" s="113">
        <v>766834</v>
      </c>
      <c r="CA91" s="113">
        <v>765903</v>
      </c>
      <c r="CB91" s="113">
        <v>763327</v>
      </c>
      <c r="CC91" s="113">
        <v>749677</v>
      </c>
      <c r="CD91" s="113">
        <v>720048</v>
      </c>
      <c r="CE91" s="113">
        <v>675761</v>
      </c>
      <c r="CF91" s="113">
        <v>616777</v>
      </c>
      <c r="CG91" s="113">
        <v>553086</v>
      </c>
      <c r="CH91" s="113">
        <v>500202</v>
      </c>
      <c r="CI91" s="113">
        <v>467602</v>
      </c>
      <c r="CJ91" s="113">
        <v>453018</v>
      </c>
      <c r="CK91" s="113">
        <v>457123</v>
      </c>
      <c r="CL91" s="113">
        <v>475138</v>
      </c>
      <c r="CM91" s="113">
        <v>498959</v>
      </c>
      <c r="CN91" s="113">
        <v>523084</v>
      </c>
      <c r="CO91" s="113">
        <v>548660</v>
      </c>
      <c r="CP91" s="113">
        <v>576973</v>
      </c>
      <c r="CQ91" s="113">
        <v>603509</v>
      </c>
      <c r="CR91" s="113">
        <v>622013</v>
      </c>
      <c r="CS91" s="113">
        <v>628764</v>
      </c>
      <c r="CT91" s="113">
        <v>623839</v>
      </c>
      <c r="CU91" s="113">
        <v>606123</v>
      </c>
      <c r="CV91" s="113">
        <v>581154</v>
      </c>
      <c r="CW91" s="113">
        <v>557895</v>
      </c>
      <c r="CX91" s="113">
        <v>541805</v>
      </c>
      <c r="CY91" s="113">
        <v>531955</v>
      </c>
      <c r="CZ91" s="113">
        <v>528880</v>
      </c>
      <c r="DA91" s="113">
        <v>529674</v>
      </c>
      <c r="DB91" s="113">
        <v>529456</v>
      </c>
      <c r="DC91" s="113">
        <v>525342</v>
      </c>
      <c r="DD91" s="113">
        <v>518291</v>
      </c>
      <c r="DE91" s="113">
        <v>508860</v>
      </c>
      <c r="DF91" s="113">
        <v>498051</v>
      </c>
      <c r="DG91" s="113">
        <v>487455</v>
      </c>
      <c r="DH91" s="113">
        <v>477962</v>
      </c>
      <c r="DI91" s="113">
        <v>469156</v>
      </c>
      <c r="DJ91" s="113">
        <v>461056</v>
      </c>
      <c r="DK91" s="113">
        <v>454373</v>
      </c>
      <c r="DL91" s="113">
        <v>450342</v>
      </c>
      <c r="DM91" s="113">
        <v>449580</v>
      </c>
      <c r="DN91" s="113">
        <v>452185</v>
      </c>
      <c r="DO91" s="113">
        <v>458679</v>
      </c>
      <c r="DP91" s="113">
        <v>466624</v>
      </c>
      <c r="DQ91" s="113">
        <v>472165</v>
      </c>
      <c r="DR91" s="113">
        <v>472807</v>
      </c>
      <c r="DS91" s="113">
        <v>469532</v>
      </c>
      <c r="DT91" s="113">
        <v>461836</v>
      </c>
      <c r="DU91" s="113">
        <v>451021</v>
      </c>
      <c r="DV91" s="113">
        <v>439764</v>
      </c>
      <c r="DW91" s="113">
        <v>429921</v>
      </c>
      <c r="DX91" s="113">
        <v>421705</v>
      </c>
      <c r="DY91" s="113">
        <v>414666</v>
      </c>
      <c r="DZ91" s="113">
        <v>408571</v>
      </c>
      <c r="EA91" s="113">
        <v>402768</v>
      </c>
      <c r="EB91" s="113">
        <v>396765</v>
      </c>
      <c r="EC91" s="113">
        <v>391048</v>
      </c>
      <c r="ED91" s="113">
        <v>385689</v>
      </c>
      <c r="EE91" s="113">
        <v>380696</v>
      </c>
      <c r="EF91" s="113">
        <v>376021</v>
      </c>
      <c r="EG91" s="113">
        <v>371512</v>
      </c>
      <c r="EH91" s="113">
        <v>367711</v>
      </c>
      <c r="EI91" s="113">
        <v>364387</v>
      </c>
      <c r="EJ91" s="113">
        <v>361262</v>
      </c>
      <c r="EK91" s="113">
        <v>358137</v>
      </c>
      <c r="EL91" s="113">
        <v>354965</v>
      </c>
      <c r="EM91" s="113">
        <v>352382</v>
      </c>
      <c r="EN91" s="113">
        <v>349956</v>
      </c>
      <c r="EO91" s="113">
        <v>347597</v>
      </c>
      <c r="EP91" s="113">
        <v>345142</v>
      </c>
      <c r="EQ91" s="113">
        <v>342400</v>
      </c>
      <c r="ER91" s="113">
        <v>339969</v>
      </c>
      <c r="ES91" s="113">
        <v>337466</v>
      </c>
      <c r="ET91" s="113">
        <v>334763</v>
      </c>
      <c r="EU91" s="113">
        <v>331800</v>
      </c>
      <c r="EV91" s="113">
        <v>328569</v>
      </c>
    </row>
    <row r="92" spans="1:152" ht="14.1" customHeight="1" x14ac:dyDescent="0.2">
      <c r="A92" s="112" t="s">
        <v>12</v>
      </c>
      <c r="B92" s="113">
        <v>102120</v>
      </c>
      <c r="C92" s="113">
        <v>102024</v>
      </c>
      <c r="D92" s="113">
        <v>100114</v>
      </c>
      <c r="E92" s="113">
        <v>97630</v>
      </c>
      <c r="F92" s="113">
        <v>96418</v>
      </c>
      <c r="G92" s="113">
        <v>97480</v>
      </c>
      <c r="H92" s="113">
        <v>99620</v>
      </c>
      <c r="I92" s="113">
        <v>103798</v>
      </c>
      <c r="J92" s="113">
        <v>109637</v>
      </c>
      <c r="K92" s="113">
        <v>116568</v>
      </c>
      <c r="L92" s="113">
        <v>124177</v>
      </c>
      <c r="M92" s="113">
        <v>133174</v>
      </c>
      <c r="N92" s="113">
        <v>142723</v>
      </c>
      <c r="O92" s="113">
        <v>152279</v>
      </c>
      <c r="P92" s="113">
        <v>161201</v>
      </c>
      <c r="Q92" s="113">
        <v>169025</v>
      </c>
      <c r="R92" s="113">
        <v>173534</v>
      </c>
      <c r="S92" s="113">
        <v>177718</v>
      </c>
      <c r="T92" s="113">
        <v>181694</v>
      </c>
      <c r="U92" s="113">
        <v>185545</v>
      </c>
      <c r="V92" s="113">
        <v>189363</v>
      </c>
      <c r="W92" s="113">
        <v>194651</v>
      </c>
      <c r="X92" s="113">
        <v>199952</v>
      </c>
      <c r="Y92" s="113">
        <v>204983</v>
      </c>
      <c r="Z92" s="113">
        <v>209831</v>
      </c>
      <c r="AA92" s="113">
        <v>214378</v>
      </c>
      <c r="AB92" s="113">
        <v>216440</v>
      </c>
      <c r="AC92" s="113">
        <v>218696</v>
      </c>
      <c r="AD92" s="113">
        <v>221178</v>
      </c>
      <c r="AE92" s="113">
        <v>223674</v>
      </c>
      <c r="AF92" s="113">
        <v>226077</v>
      </c>
      <c r="AG92" s="113">
        <v>229016</v>
      </c>
      <c r="AH92" s="113">
        <v>230642</v>
      </c>
      <c r="AI92" s="113">
        <v>232256</v>
      </c>
      <c r="AJ92" s="113">
        <v>234917</v>
      </c>
      <c r="AK92" s="113">
        <v>238883</v>
      </c>
      <c r="AL92" s="113">
        <v>241237</v>
      </c>
      <c r="AM92" s="113">
        <v>245330</v>
      </c>
      <c r="AN92" s="113">
        <v>250436</v>
      </c>
      <c r="AO92" s="113">
        <v>255443</v>
      </c>
      <c r="AP92" s="113">
        <v>259764</v>
      </c>
      <c r="AQ92" s="113">
        <v>262290</v>
      </c>
      <c r="AR92" s="113">
        <v>264673</v>
      </c>
      <c r="AS92" s="113">
        <v>267575</v>
      </c>
      <c r="AT92" s="113">
        <v>272076</v>
      </c>
      <c r="AU92" s="113">
        <v>278806</v>
      </c>
      <c r="AV92" s="113">
        <v>287552</v>
      </c>
      <c r="AW92" s="113">
        <v>297749</v>
      </c>
      <c r="AX92" s="113">
        <v>309243</v>
      </c>
      <c r="AY92" s="113">
        <v>321794</v>
      </c>
      <c r="AZ92" s="113">
        <v>335098</v>
      </c>
      <c r="BA92" s="113">
        <v>347454</v>
      </c>
      <c r="BB92" s="113">
        <v>361133</v>
      </c>
      <c r="BC92" s="113">
        <v>374596</v>
      </c>
      <c r="BD92" s="113">
        <v>386526</v>
      </c>
      <c r="BE92" s="113">
        <v>396139</v>
      </c>
      <c r="BF92" s="113">
        <v>403091</v>
      </c>
      <c r="BG92" s="113">
        <v>407495</v>
      </c>
      <c r="BH92" s="113">
        <v>411143</v>
      </c>
      <c r="BI92" s="113">
        <v>416809</v>
      </c>
      <c r="BJ92" s="113">
        <v>425982</v>
      </c>
      <c r="BK92" s="113">
        <v>436354</v>
      </c>
      <c r="BL92" s="113">
        <v>451354</v>
      </c>
      <c r="BM92" s="113">
        <v>467236</v>
      </c>
      <c r="BN92" s="113">
        <v>479078</v>
      </c>
      <c r="BO92" s="113">
        <v>484118</v>
      </c>
      <c r="BP92" s="113">
        <v>480687</v>
      </c>
      <c r="BQ92" s="113">
        <v>469691</v>
      </c>
      <c r="BR92" s="113">
        <v>459145</v>
      </c>
      <c r="BS92" s="113">
        <v>461422</v>
      </c>
      <c r="BT92" s="113">
        <v>483330</v>
      </c>
      <c r="BU92" s="113">
        <v>522037</v>
      </c>
      <c r="BV92" s="113">
        <v>579182</v>
      </c>
      <c r="BW92" s="113">
        <v>644283</v>
      </c>
      <c r="BX92" s="113">
        <v>701357</v>
      </c>
      <c r="BY92" s="113">
        <v>740774</v>
      </c>
      <c r="BZ92" s="113">
        <v>761885</v>
      </c>
      <c r="CA92" s="113">
        <v>766414</v>
      </c>
      <c r="CB92" s="113">
        <v>759996</v>
      </c>
      <c r="CC92" s="113">
        <v>751832</v>
      </c>
      <c r="CD92" s="113">
        <v>747119</v>
      </c>
      <c r="CE92" s="113">
        <v>743197</v>
      </c>
      <c r="CF92" s="113">
        <v>742968</v>
      </c>
      <c r="CG92" s="113">
        <v>740874</v>
      </c>
      <c r="CH92" s="113">
        <v>727957</v>
      </c>
      <c r="CI92" s="113">
        <v>699534</v>
      </c>
      <c r="CJ92" s="113">
        <v>656351</v>
      </c>
      <c r="CK92" s="113">
        <v>598975</v>
      </c>
      <c r="CL92" s="113">
        <v>537295</v>
      </c>
      <c r="CM92" s="113">
        <v>486422</v>
      </c>
      <c r="CN92" s="113">
        <v>455441</v>
      </c>
      <c r="CO92" s="113">
        <v>441749</v>
      </c>
      <c r="CP92" s="113">
        <v>446078</v>
      </c>
      <c r="CQ92" s="113">
        <v>463767</v>
      </c>
      <c r="CR92" s="113">
        <v>487096</v>
      </c>
      <c r="CS92" s="113">
        <v>510880</v>
      </c>
      <c r="CT92" s="113">
        <v>535923</v>
      </c>
      <c r="CU92" s="113">
        <v>563823</v>
      </c>
      <c r="CV92" s="113">
        <v>590169</v>
      </c>
      <c r="CW92" s="113">
        <v>608689</v>
      </c>
      <c r="CX92" s="113">
        <v>615576</v>
      </c>
      <c r="CY92" s="113">
        <v>610695</v>
      </c>
      <c r="CZ92" s="113">
        <v>593438</v>
      </c>
      <c r="DA92" s="113">
        <v>569182</v>
      </c>
      <c r="DB92" s="113">
        <v>546718</v>
      </c>
      <c r="DC92" s="113">
        <v>531427</v>
      </c>
      <c r="DD92" s="113">
        <v>521677</v>
      </c>
      <c r="DE92" s="113">
        <v>518641</v>
      </c>
      <c r="DF92" s="113">
        <v>519627</v>
      </c>
      <c r="DG92" s="113">
        <v>519836</v>
      </c>
      <c r="DH92" s="113">
        <v>516204</v>
      </c>
      <c r="DI92" s="113">
        <v>509346</v>
      </c>
      <c r="DJ92" s="113">
        <v>500341</v>
      </c>
      <c r="DK92" s="113">
        <v>489924</v>
      </c>
      <c r="DL92" s="113">
        <v>479592</v>
      </c>
      <c r="DM92" s="113">
        <v>470344</v>
      </c>
      <c r="DN92" s="113">
        <v>461681</v>
      </c>
      <c r="DO92" s="113">
        <v>453667</v>
      </c>
      <c r="DP92" s="113">
        <v>447193</v>
      </c>
      <c r="DQ92" s="113">
        <v>443483</v>
      </c>
      <c r="DR92" s="113">
        <v>442993</v>
      </c>
      <c r="DS92" s="113">
        <v>445859</v>
      </c>
      <c r="DT92" s="113">
        <v>452602</v>
      </c>
      <c r="DU92" s="113">
        <v>460538</v>
      </c>
      <c r="DV92" s="113">
        <v>465867</v>
      </c>
      <c r="DW92" s="113">
        <v>466453</v>
      </c>
      <c r="DX92" s="113">
        <v>463048</v>
      </c>
      <c r="DY92" s="113">
        <v>455204</v>
      </c>
      <c r="DZ92" s="113">
        <v>444588</v>
      </c>
      <c r="EA92" s="113">
        <v>433867</v>
      </c>
      <c r="EB92" s="113">
        <v>424583</v>
      </c>
      <c r="EC92" s="113">
        <v>416363</v>
      </c>
      <c r="ED92" s="113">
        <v>409485</v>
      </c>
      <c r="EE92" s="113">
        <v>403641</v>
      </c>
      <c r="EF92" s="113">
        <v>398084</v>
      </c>
      <c r="EG92" s="113">
        <v>392246</v>
      </c>
      <c r="EH92" s="113">
        <v>386734</v>
      </c>
      <c r="EI92" s="113">
        <v>381648</v>
      </c>
      <c r="EJ92" s="113">
        <v>376791</v>
      </c>
      <c r="EK92" s="113">
        <v>372108</v>
      </c>
      <c r="EL92" s="113">
        <v>367628</v>
      </c>
      <c r="EM92" s="113">
        <v>363807</v>
      </c>
      <c r="EN92" s="113">
        <v>360401</v>
      </c>
      <c r="EO92" s="113">
        <v>357339</v>
      </c>
      <c r="EP92" s="113">
        <v>354461</v>
      </c>
      <c r="EQ92" s="113">
        <v>351564</v>
      </c>
      <c r="ER92" s="113">
        <v>349083</v>
      </c>
      <c r="ES92" s="113">
        <v>346831</v>
      </c>
      <c r="ET92" s="113">
        <v>344589</v>
      </c>
      <c r="EU92" s="113">
        <v>342153</v>
      </c>
      <c r="EV92" s="113">
        <v>339413</v>
      </c>
    </row>
    <row r="93" spans="1:152" ht="14.1" customHeight="1" x14ac:dyDescent="0.2">
      <c r="A93" s="112" t="s">
        <v>13</v>
      </c>
      <c r="B93" s="113">
        <v>72281</v>
      </c>
      <c r="C93" s="113">
        <v>75822</v>
      </c>
      <c r="D93" s="113">
        <v>80025</v>
      </c>
      <c r="E93" s="113">
        <v>84187</v>
      </c>
      <c r="F93" s="113">
        <v>87406</v>
      </c>
      <c r="G93" s="113">
        <v>89221</v>
      </c>
      <c r="H93" s="113">
        <v>88666</v>
      </c>
      <c r="I93" s="113">
        <v>87187</v>
      </c>
      <c r="J93" s="113">
        <v>85634</v>
      </c>
      <c r="K93" s="113">
        <v>85218</v>
      </c>
      <c r="L93" s="113">
        <v>86616</v>
      </c>
      <c r="M93" s="113">
        <v>89615</v>
      </c>
      <c r="N93" s="113">
        <v>93671</v>
      </c>
      <c r="O93" s="113">
        <v>98787</v>
      </c>
      <c r="P93" s="113">
        <v>105174</v>
      </c>
      <c r="Q93" s="113">
        <v>112935</v>
      </c>
      <c r="R93" s="113">
        <v>120127</v>
      </c>
      <c r="S93" s="113">
        <v>129185</v>
      </c>
      <c r="T93" s="113">
        <v>139125</v>
      </c>
      <c r="U93" s="113">
        <v>148350</v>
      </c>
      <c r="V93" s="113">
        <v>155977</v>
      </c>
      <c r="W93" s="113">
        <v>162737</v>
      </c>
      <c r="X93" s="113">
        <v>167871</v>
      </c>
      <c r="Y93" s="113">
        <v>171971</v>
      </c>
      <c r="Z93" s="113">
        <v>176327</v>
      </c>
      <c r="AA93" s="113">
        <v>181591</v>
      </c>
      <c r="AB93" s="113">
        <v>185540</v>
      </c>
      <c r="AC93" s="113">
        <v>190400</v>
      </c>
      <c r="AD93" s="113">
        <v>195619</v>
      </c>
      <c r="AE93" s="113">
        <v>200207</v>
      </c>
      <c r="AF93" s="113">
        <v>203702</v>
      </c>
      <c r="AG93" s="113">
        <v>206697</v>
      </c>
      <c r="AH93" s="113">
        <v>207871</v>
      </c>
      <c r="AI93" s="113">
        <v>208356</v>
      </c>
      <c r="AJ93" s="113">
        <v>209398</v>
      </c>
      <c r="AK93" s="113">
        <v>211578</v>
      </c>
      <c r="AL93" s="113">
        <v>211947</v>
      </c>
      <c r="AM93" s="113">
        <v>213518</v>
      </c>
      <c r="AN93" s="113">
        <v>216018</v>
      </c>
      <c r="AO93" s="113">
        <v>219102</v>
      </c>
      <c r="AP93" s="113">
        <v>222643</v>
      </c>
      <c r="AQ93" s="113">
        <v>225364</v>
      </c>
      <c r="AR93" s="113">
        <v>229171</v>
      </c>
      <c r="AS93" s="113">
        <v>233519</v>
      </c>
      <c r="AT93" s="113">
        <v>237683</v>
      </c>
      <c r="AU93" s="113">
        <v>241350</v>
      </c>
      <c r="AV93" s="113">
        <v>244453</v>
      </c>
      <c r="AW93" s="113">
        <v>246715</v>
      </c>
      <c r="AX93" s="113">
        <v>249208</v>
      </c>
      <c r="AY93" s="113">
        <v>253491</v>
      </c>
      <c r="AZ93" s="113">
        <v>260373</v>
      </c>
      <c r="BA93" s="113">
        <v>267789</v>
      </c>
      <c r="BB93" s="113">
        <v>277695</v>
      </c>
      <c r="BC93" s="113">
        <v>289307</v>
      </c>
      <c r="BD93" s="113">
        <v>301663</v>
      </c>
      <c r="BE93" s="113">
        <v>314127</v>
      </c>
      <c r="BF93" s="113">
        <v>325986</v>
      </c>
      <c r="BG93" s="113">
        <v>338200</v>
      </c>
      <c r="BH93" s="113">
        <v>350233</v>
      </c>
      <c r="BI93" s="113">
        <v>361366</v>
      </c>
      <c r="BJ93" s="113">
        <v>371229</v>
      </c>
      <c r="BK93" s="113">
        <v>377356</v>
      </c>
      <c r="BL93" s="113">
        <v>381839</v>
      </c>
      <c r="BM93" s="113">
        <v>385479</v>
      </c>
      <c r="BN93" s="113">
        <v>391062</v>
      </c>
      <c r="BO93" s="113">
        <v>399728</v>
      </c>
      <c r="BP93" s="113">
        <v>409310</v>
      </c>
      <c r="BQ93" s="113">
        <v>423397</v>
      </c>
      <c r="BR93" s="113">
        <v>438603</v>
      </c>
      <c r="BS93" s="113">
        <v>449691</v>
      </c>
      <c r="BT93" s="113">
        <v>454118</v>
      </c>
      <c r="BU93" s="113">
        <v>451356</v>
      </c>
      <c r="BV93" s="113">
        <v>440811</v>
      </c>
      <c r="BW93" s="113">
        <v>430641</v>
      </c>
      <c r="BX93" s="113">
        <v>433178</v>
      </c>
      <c r="BY93" s="113">
        <v>454980</v>
      </c>
      <c r="BZ93" s="113">
        <v>492010</v>
      </c>
      <c r="CA93" s="113">
        <v>546837</v>
      </c>
      <c r="CB93" s="113">
        <v>609208</v>
      </c>
      <c r="CC93" s="113">
        <v>663629</v>
      </c>
      <c r="CD93" s="113">
        <v>701034</v>
      </c>
      <c r="CE93" s="113">
        <v>721642</v>
      </c>
      <c r="CF93" s="113">
        <v>726660</v>
      </c>
      <c r="CG93" s="113">
        <v>721479</v>
      </c>
      <c r="CH93" s="113">
        <v>714808</v>
      </c>
      <c r="CI93" s="113">
        <v>711422</v>
      </c>
      <c r="CJ93" s="113">
        <v>708444</v>
      </c>
      <c r="CK93" s="113">
        <v>709047</v>
      </c>
      <c r="CL93" s="113">
        <v>707726</v>
      </c>
      <c r="CM93" s="113">
        <v>695797</v>
      </c>
      <c r="CN93" s="113">
        <v>668865</v>
      </c>
      <c r="CO93" s="113">
        <v>627579</v>
      </c>
      <c r="CP93" s="113">
        <v>572809</v>
      </c>
      <c r="CQ93" s="113">
        <v>514127</v>
      </c>
      <c r="CR93" s="113">
        <v>466055</v>
      </c>
      <c r="CS93" s="113">
        <v>437211</v>
      </c>
      <c r="CT93" s="113">
        <v>424758</v>
      </c>
      <c r="CU93" s="113">
        <v>429354</v>
      </c>
      <c r="CV93" s="113">
        <v>446523</v>
      </c>
      <c r="CW93" s="113">
        <v>469084</v>
      </c>
      <c r="CX93" s="113">
        <v>492259</v>
      </c>
      <c r="CY93" s="113">
        <v>516607</v>
      </c>
      <c r="CZ93" s="113">
        <v>544009</v>
      </c>
      <c r="DA93" s="113">
        <v>569976</v>
      </c>
      <c r="DB93" s="113">
        <v>588226</v>
      </c>
      <c r="DC93" s="113">
        <v>595125</v>
      </c>
      <c r="DD93" s="113">
        <v>589981</v>
      </c>
      <c r="DE93" s="113">
        <v>573171</v>
      </c>
      <c r="DF93" s="113">
        <v>550118</v>
      </c>
      <c r="DG93" s="113">
        <v>529166</v>
      </c>
      <c r="DH93" s="113">
        <v>515131</v>
      </c>
      <c r="DI93" s="113">
        <v>506096</v>
      </c>
      <c r="DJ93" s="113">
        <v>503670</v>
      </c>
      <c r="DK93" s="113">
        <v>504900</v>
      </c>
      <c r="DL93" s="113">
        <v>505134</v>
      </c>
      <c r="DM93" s="113">
        <v>501660</v>
      </c>
      <c r="DN93" s="113">
        <v>494977</v>
      </c>
      <c r="DO93" s="113">
        <v>486265</v>
      </c>
      <c r="DP93" s="113">
        <v>476392</v>
      </c>
      <c r="DQ93" s="113">
        <v>466742</v>
      </c>
      <c r="DR93" s="113">
        <v>458076</v>
      </c>
      <c r="DS93" s="113">
        <v>449951</v>
      </c>
      <c r="DT93" s="113">
        <v>442489</v>
      </c>
      <c r="DU93" s="113">
        <v>436300</v>
      </c>
      <c r="DV93" s="113">
        <v>432642</v>
      </c>
      <c r="DW93" s="113">
        <v>432275</v>
      </c>
      <c r="DX93" s="113">
        <v>435057</v>
      </c>
      <c r="DY93" s="113">
        <v>441544</v>
      </c>
      <c r="DZ93" s="113">
        <v>449424</v>
      </c>
      <c r="EA93" s="113">
        <v>455021</v>
      </c>
      <c r="EB93" s="113">
        <v>456008</v>
      </c>
      <c r="EC93" s="113">
        <v>452488</v>
      </c>
      <c r="ED93" s="113">
        <v>444918</v>
      </c>
      <c r="EE93" s="113">
        <v>434832</v>
      </c>
      <c r="EF93" s="113">
        <v>424672</v>
      </c>
      <c r="EG93" s="113">
        <v>415800</v>
      </c>
      <c r="EH93" s="113">
        <v>407962</v>
      </c>
      <c r="EI93" s="113">
        <v>401522</v>
      </c>
      <c r="EJ93" s="113">
        <v>395925</v>
      </c>
      <c r="EK93" s="113">
        <v>390447</v>
      </c>
      <c r="EL93" s="113">
        <v>384752</v>
      </c>
      <c r="EM93" s="113">
        <v>379293</v>
      </c>
      <c r="EN93" s="113">
        <v>374226</v>
      </c>
      <c r="EO93" s="113">
        <v>369554</v>
      </c>
      <c r="EP93" s="113">
        <v>365238</v>
      </c>
      <c r="EQ93" s="113">
        <v>361149</v>
      </c>
      <c r="ER93" s="113">
        <v>357484</v>
      </c>
      <c r="ES93" s="113">
        <v>354333</v>
      </c>
      <c r="ET93" s="113">
        <v>351474</v>
      </c>
      <c r="EU93" s="113">
        <v>348695</v>
      </c>
      <c r="EV93" s="113">
        <v>345875</v>
      </c>
    </row>
    <row r="94" spans="1:152" ht="14.1" customHeight="1" x14ac:dyDescent="0.2">
      <c r="A94" s="112" t="s">
        <v>14</v>
      </c>
      <c r="B94" s="113">
        <v>48540</v>
      </c>
      <c r="C94" s="113">
        <v>49859</v>
      </c>
      <c r="D94" s="113">
        <v>51171</v>
      </c>
      <c r="E94" s="113">
        <v>52790</v>
      </c>
      <c r="F94" s="113">
        <v>55119</v>
      </c>
      <c r="G94" s="113">
        <v>58268</v>
      </c>
      <c r="H94" s="113">
        <v>61098</v>
      </c>
      <c r="I94" s="113">
        <v>64814</v>
      </c>
      <c r="J94" s="113">
        <v>68754</v>
      </c>
      <c r="K94" s="113">
        <v>71824</v>
      </c>
      <c r="L94" s="113">
        <v>73452</v>
      </c>
      <c r="M94" s="113">
        <v>73718</v>
      </c>
      <c r="N94" s="113">
        <v>72587</v>
      </c>
      <c r="O94" s="113">
        <v>71268</v>
      </c>
      <c r="P94" s="113">
        <v>71259</v>
      </c>
      <c r="Q94" s="113">
        <v>73248</v>
      </c>
      <c r="R94" s="113">
        <v>75415</v>
      </c>
      <c r="S94" s="113">
        <v>79083</v>
      </c>
      <c r="T94" s="113">
        <v>84074</v>
      </c>
      <c r="U94" s="113">
        <v>90138</v>
      </c>
      <c r="V94" s="113">
        <v>97151</v>
      </c>
      <c r="W94" s="113">
        <v>105268</v>
      </c>
      <c r="X94" s="113">
        <v>114146</v>
      </c>
      <c r="Y94" s="113">
        <v>123153</v>
      </c>
      <c r="Z94" s="113">
        <v>131674</v>
      </c>
      <c r="AA94" s="113">
        <v>139369</v>
      </c>
      <c r="AB94" s="113">
        <v>144804</v>
      </c>
      <c r="AC94" s="113">
        <v>149650</v>
      </c>
      <c r="AD94" s="113">
        <v>154206</v>
      </c>
      <c r="AE94" s="113">
        <v>158703</v>
      </c>
      <c r="AF94" s="113">
        <v>163261</v>
      </c>
      <c r="AG94" s="113">
        <v>167808</v>
      </c>
      <c r="AH94" s="113">
        <v>171645</v>
      </c>
      <c r="AI94" s="113">
        <v>175119</v>
      </c>
      <c r="AJ94" s="113">
        <v>178528</v>
      </c>
      <c r="AK94" s="113">
        <v>181977</v>
      </c>
      <c r="AL94" s="113">
        <v>182672</v>
      </c>
      <c r="AM94" s="113">
        <v>183687</v>
      </c>
      <c r="AN94" s="113">
        <v>184995</v>
      </c>
      <c r="AO94" s="113">
        <v>186597</v>
      </c>
      <c r="AP94" s="113">
        <v>188562</v>
      </c>
      <c r="AQ94" s="113">
        <v>189274</v>
      </c>
      <c r="AR94" s="113">
        <v>190625</v>
      </c>
      <c r="AS94" s="113">
        <v>192527</v>
      </c>
      <c r="AT94" s="113">
        <v>194982</v>
      </c>
      <c r="AU94" s="113">
        <v>198024</v>
      </c>
      <c r="AV94" s="113">
        <v>201237</v>
      </c>
      <c r="AW94" s="113">
        <v>204864</v>
      </c>
      <c r="AX94" s="113">
        <v>208741</v>
      </c>
      <c r="AY94" s="113">
        <v>212681</v>
      </c>
      <c r="AZ94" s="113">
        <v>216609</v>
      </c>
      <c r="BA94" s="113">
        <v>218718</v>
      </c>
      <c r="BB94" s="113">
        <v>221058</v>
      </c>
      <c r="BC94" s="113">
        <v>224014</v>
      </c>
      <c r="BD94" s="113">
        <v>228461</v>
      </c>
      <c r="BE94" s="113">
        <v>234895</v>
      </c>
      <c r="BF94" s="113">
        <v>242194</v>
      </c>
      <c r="BG94" s="113">
        <v>251008</v>
      </c>
      <c r="BH94" s="113">
        <v>261002</v>
      </c>
      <c r="BI94" s="113">
        <v>271896</v>
      </c>
      <c r="BJ94" s="113">
        <v>283544</v>
      </c>
      <c r="BK94" s="113">
        <v>293669</v>
      </c>
      <c r="BL94" s="113">
        <v>304773</v>
      </c>
      <c r="BM94" s="113">
        <v>315668</v>
      </c>
      <c r="BN94" s="113">
        <v>325658</v>
      </c>
      <c r="BO94" s="113">
        <v>334215</v>
      </c>
      <c r="BP94" s="113">
        <v>339052</v>
      </c>
      <c r="BQ94" s="113">
        <v>342615</v>
      </c>
      <c r="BR94" s="113">
        <v>346085</v>
      </c>
      <c r="BS94" s="113">
        <v>351339</v>
      </c>
      <c r="BT94" s="113">
        <v>359407</v>
      </c>
      <c r="BU94" s="113">
        <v>368959</v>
      </c>
      <c r="BV94" s="113">
        <v>382247</v>
      </c>
      <c r="BW94" s="113">
        <v>396207</v>
      </c>
      <c r="BX94" s="113">
        <v>406380</v>
      </c>
      <c r="BY94" s="113">
        <v>410735</v>
      </c>
      <c r="BZ94" s="113">
        <v>407696</v>
      </c>
      <c r="CA94" s="113">
        <v>398202</v>
      </c>
      <c r="CB94" s="113">
        <v>389638</v>
      </c>
      <c r="CC94" s="113">
        <v>393121</v>
      </c>
      <c r="CD94" s="113">
        <v>414475</v>
      </c>
      <c r="CE94" s="113">
        <v>449950</v>
      </c>
      <c r="CF94" s="113">
        <v>501554</v>
      </c>
      <c r="CG94" s="113">
        <v>559531</v>
      </c>
      <c r="CH94" s="113">
        <v>609873</v>
      </c>
      <c r="CI94" s="113">
        <v>644656</v>
      </c>
      <c r="CJ94" s="113">
        <v>663329</v>
      </c>
      <c r="CK94" s="113">
        <v>668377</v>
      </c>
      <c r="CL94" s="113">
        <v>664733</v>
      </c>
      <c r="CM94" s="113">
        <v>660067</v>
      </c>
      <c r="CN94" s="113">
        <v>658423</v>
      </c>
      <c r="CO94" s="113">
        <v>656533</v>
      </c>
      <c r="CP94" s="113">
        <v>658177</v>
      </c>
      <c r="CQ94" s="113">
        <v>657807</v>
      </c>
      <c r="CR94" s="113">
        <v>647258</v>
      </c>
      <c r="CS94" s="113">
        <v>622629</v>
      </c>
      <c r="CT94" s="113">
        <v>583968</v>
      </c>
      <c r="CU94" s="113">
        <v>533047</v>
      </c>
      <c r="CV94" s="113">
        <v>478829</v>
      </c>
      <c r="CW94" s="113">
        <v>434898</v>
      </c>
      <c r="CX94" s="113">
        <v>409187</v>
      </c>
      <c r="CY94" s="113">
        <v>398392</v>
      </c>
      <c r="CZ94" s="113">
        <v>403402</v>
      </c>
      <c r="DA94" s="113">
        <v>419705</v>
      </c>
      <c r="DB94" s="113">
        <v>440888</v>
      </c>
      <c r="DC94" s="113">
        <v>463005</v>
      </c>
      <c r="DD94" s="113">
        <v>485631</v>
      </c>
      <c r="DE94" s="113">
        <v>511708</v>
      </c>
      <c r="DF94" s="113">
        <v>536950</v>
      </c>
      <c r="DG94" s="113">
        <v>555060</v>
      </c>
      <c r="DH94" s="113">
        <v>562201</v>
      </c>
      <c r="DI94" s="113">
        <v>557129</v>
      </c>
      <c r="DJ94" s="113">
        <v>541537</v>
      </c>
      <c r="DK94" s="113">
        <v>520225</v>
      </c>
      <c r="DL94" s="113">
        <v>500970</v>
      </c>
      <c r="DM94" s="113">
        <v>488390</v>
      </c>
      <c r="DN94" s="113">
        <v>480141</v>
      </c>
      <c r="DO94" s="113">
        <v>478182</v>
      </c>
      <c r="DP94" s="113">
        <v>479653</v>
      </c>
      <c r="DQ94" s="113">
        <v>480203</v>
      </c>
      <c r="DR94" s="113">
        <v>477291</v>
      </c>
      <c r="DS94" s="113">
        <v>471074</v>
      </c>
      <c r="DT94" s="113">
        <v>463212</v>
      </c>
      <c r="DU94" s="113">
        <v>454135</v>
      </c>
      <c r="DV94" s="113">
        <v>445108</v>
      </c>
      <c r="DW94" s="113">
        <v>437149</v>
      </c>
      <c r="DX94" s="113">
        <v>429281</v>
      </c>
      <c r="DY94" s="113">
        <v>422083</v>
      </c>
      <c r="DZ94" s="113">
        <v>416363</v>
      </c>
      <c r="EA94" s="113">
        <v>413386</v>
      </c>
      <c r="EB94" s="113">
        <v>413709</v>
      </c>
      <c r="EC94" s="113">
        <v>416292</v>
      </c>
      <c r="ED94" s="113">
        <v>422788</v>
      </c>
      <c r="EE94" s="113">
        <v>430741</v>
      </c>
      <c r="EF94" s="113">
        <v>436468</v>
      </c>
      <c r="EG94" s="113">
        <v>437664</v>
      </c>
      <c r="EH94" s="113">
        <v>434284</v>
      </c>
      <c r="EI94" s="113">
        <v>427324</v>
      </c>
      <c r="EJ94" s="113">
        <v>417927</v>
      </c>
      <c r="EK94" s="113">
        <v>408360</v>
      </c>
      <c r="EL94" s="113">
        <v>400115</v>
      </c>
      <c r="EM94" s="113">
        <v>392532</v>
      </c>
      <c r="EN94" s="113">
        <v>386342</v>
      </c>
      <c r="EO94" s="113">
        <v>381116</v>
      </c>
      <c r="EP94" s="113">
        <v>376189</v>
      </c>
      <c r="EQ94" s="113">
        <v>371142</v>
      </c>
      <c r="ER94" s="113">
        <v>365912</v>
      </c>
      <c r="ES94" s="113">
        <v>361280</v>
      </c>
      <c r="ET94" s="113">
        <v>357013</v>
      </c>
      <c r="EU94" s="113">
        <v>352994</v>
      </c>
      <c r="EV94" s="113">
        <v>349202</v>
      </c>
    </row>
    <row r="95" spans="1:152" ht="14.1" customHeight="1" x14ac:dyDescent="0.2">
      <c r="A95" s="112" t="s">
        <v>15</v>
      </c>
      <c r="B95" s="113">
        <v>28763</v>
      </c>
      <c r="C95" s="113">
        <v>29322</v>
      </c>
      <c r="D95" s="113">
        <v>29840</v>
      </c>
      <c r="E95" s="113">
        <v>30395</v>
      </c>
      <c r="F95" s="113">
        <v>31105</v>
      </c>
      <c r="G95" s="113">
        <v>32095</v>
      </c>
      <c r="H95" s="113">
        <v>33479</v>
      </c>
      <c r="I95" s="113">
        <v>34847</v>
      </c>
      <c r="J95" s="113">
        <v>36340</v>
      </c>
      <c r="K95" s="113">
        <v>38149</v>
      </c>
      <c r="L95" s="113">
        <v>40382</v>
      </c>
      <c r="M95" s="113">
        <v>43562</v>
      </c>
      <c r="N95" s="113">
        <v>46939</v>
      </c>
      <c r="O95" s="113">
        <v>50041</v>
      </c>
      <c r="P95" s="113">
        <v>52288</v>
      </c>
      <c r="Q95" s="113">
        <v>53534</v>
      </c>
      <c r="R95" s="113">
        <v>53570</v>
      </c>
      <c r="S95" s="113">
        <v>53144</v>
      </c>
      <c r="T95" s="113">
        <v>52938</v>
      </c>
      <c r="U95" s="113">
        <v>53634</v>
      </c>
      <c r="V95" s="113">
        <v>55543</v>
      </c>
      <c r="W95" s="113">
        <v>58709</v>
      </c>
      <c r="X95" s="113">
        <v>62321</v>
      </c>
      <c r="Y95" s="113">
        <v>66540</v>
      </c>
      <c r="Z95" s="113">
        <v>71769</v>
      </c>
      <c r="AA95" s="113">
        <v>78204</v>
      </c>
      <c r="AB95" s="113">
        <v>84998</v>
      </c>
      <c r="AC95" s="113">
        <v>92914</v>
      </c>
      <c r="AD95" s="113">
        <v>101330</v>
      </c>
      <c r="AE95" s="113">
        <v>109129</v>
      </c>
      <c r="AF95" s="113">
        <v>115695</v>
      </c>
      <c r="AG95" s="113">
        <v>120863</v>
      </c>
      <c r="AH95" s="113">
        <v>124499</v>
      </c>
      <c r="AI95" s="113">
        <v>127594</v>
      </c>
      <c r="AJ95" s="113">
        <v>131158</v>
      </c>
      <c r="AK95" s="113">
        <v>135572</v>
      </c>
      <c r="AL95" s="113">
        <v>137986</v>
      </c>
      <c r="AM95" s="113">
        <v>141099</v>
      </c>
      <c r="AN95" s="113">
        <v>144619</v>
      </c>
      <c r="AO95" s="113">
        <v>147998</v>
      </c>
      <c r="AP95" s="113">
        <v>150940</v>
      </c>
      <c r="AQ95" s="113">
        <v>151689</v>
      </c>
      <c r="AR95" s="113">
        <v>152301</v>
      </c>
      <c r="AS95" s="113">
        <v>153061</v>
      </c>
      <c r="AT95" s="113">
        <v>154230</v>
      </c>
      <c r="AU95" s="113">
        <v>155928</v>
      </c>
      <c r="AV95" s="113">
        <v>157230</v>
      </c>
      <c r="AW95" s="113">
        <v>158548</v>
      </c>
      <c r="AX95" s="113">
        <v>160244</v>
      </c>
      <c r="AY95" s="113">
        <v>162746</v>
      </c>
      <c r="AZ95" s="113">
        <v>166191</v>
      </c>
      <c r="BA95" s="113">
        <v>168443</v>
      </c>
      <c r="BB95" s="113">
        <v>171741</v>
      </c>
      <c r="BC95" s="113">
        <v>175576</v>
      </c>
      <c r="BD95" s="113">
        <v>179414</v>
      </c>
      <c r="BE95" s="113">
        <v>182978</v>
      </c>
      <c r="BF95" s="113">
        <v>185107</v>
      </c>
      <c r="BG95" s="113">
        <v>186905</v>
      </c>
      <c r="BH95" s="113">
        <v>189297</v>
      </c>
      <c r="BI95" s="113">
        <v>193448</v>
      </c>
      <c r="BJ95" s="113">
        <v>199858</v>
      </c>
      <c r="BK95" s="113">
        <v>205579</v>
      </c>
      <c r="BL95" s="113">
        <v>212926</v>
      </c>
      <c r="BM95" s="113">
        <v>221499</v>
      </c>
      <c r="BN95" s="113">
        <v>231066</v>
      </c>
      <c r="BO95" s="113">
        <v>241287</v>
      </c>
      <c r="BP95" s="113">
        <v>249301</v>
      </c>
      <c r="BQ95" s="113">
        <v>258331</v>
      </c>
      <c r="BR95" s="113">
        <v>267820</v>
      </c>
      <c r="BS95" s="113">
        <v>276735</v>
      </c>
      <c r="BT95" s="113">
        <v>284462</v>
      </c>
      <c r="BU95" s="113">
        <v>288687</v>
      </c>
      <c r="BV95" s="113">
        <v>291558</v>
      </c>
      <c r="BW95" s="113">
        <v>294650</v>
      </c>
      <c r="BX95" s="113">
        <v>299976</v>
      </c>
      <c r="BY95" s="113">
        <v>308325</v>
      </c>
      <c r="BZ95" s="113">
        <v>316549</v>
      </c>
      <c r="CA95" s="113">
        <v>328560</v>
      </c>
      <c r="CB95" s="113">
        <v>341639</v>
      </c>
      <c r="CC95" s="113">
        <v>351544</v>
      </c>
      <c r="CD95" s="113">
        <v>356254</v>
      </c>
      <c r="CE95" s="113">
        <v>353461</v>
      </c>
      <c r="CF95" s="113">
        <v>345002</v>
      </c>
      <c r="CG95" s="113">
        <v>338047</v>
      </c>
      <c r="CH95" s="113">
        <v>342803</v>
      </c>
      <c r="CI95" s="113">
        <v>364157</v>
      </c>
      <c r="CJ95" s="113">
        <v>396488</v>
      </c>
      <c r="CK95" s="113">
        <v>442963</v>
      </c>
      <c r="CL95" s="113">
        <v>494901</v>
      </c>
      <c r="CM95" s="113">
        <v>540046</v>
      </c>
      <c r="CN95" s="113">
        <v>571643</v>
      </c>
      <c r="CO95" s="113">
        <v>586958</v>
      </c>
      <c r="CP95" s="113">
        <v>591258</v>
      </c>
      <c r="CQ95" s="113">
        <v>589342</v>
      </c>
      <c r="CR95" s="113">
        <v>587623</v>
      </c>
      <c r="CS95" s="113">
        <v>588893</v>
      </c>
      <c r="CT95" s="113">
        <v>587514</v>
      </c>
      <c r="CU95" s="113">
        <v>589530</v>
      </c>
      <c r="CV95" s="113">
        <v>590108</v>
      </c>
      <c r="CW95" s="113">
        <v>581859</v>
      </c>
      <c r="CX95" s="113">
        <v>561076</v>
      </c>
      <c r="CY95" s="113">
        <v>525325</v>
      </c>
      <c r="CZ95" s="113">
        <v>478908</v>
      </c>
      <c r="DA95" s="113">
        <v>430371</v>
      </c>
      <c r="DB95" s="113">
        <v>392218</v>
      </c>
      <c r="DC95" s="113">
        <v>371337</v>
      </c>
      <c r="DD95" s="113">
        <v>362247</v>
      </c>
      <c r="DE95" s="113">
        <v>367108</v>
      </c>
      <c r="DF95" s="113">
        <v>381978</v>
      </c>
      <c r="DG95" s="113">
        <v>401630</v>
      </c>
      <c r="DH95" s="113">
        <v>422806</v>
      </c>
      <c r="DI95" s="113">
        <v>443089</v>
      </c>
      <c r="DJ95" s="113">
        <v>467385</v>
      </c>
      <c r="DK95" s="113">
        <v>491418</v>
      </c>
      <c r="DL95" s="113">
        <v>508942</v>
      </c>
      <c r="DM95" s="113">
        <v>516307</v>
      </c>
      <c r="DN95" s="113">
        <v>510558</v>
      </c>
      <c r="DO95" s="113">
        <v>495692</v>
      </c>
      <c r="DP95" s="113">
        <v>476608</v>
      </c>
      <c r="DQ95" s="113">
        <v>460364</v>
      </c>
      <c r="DR95" s="113">
        <v>450632</v>
      </c>
      <c r="DS95" s="113">
        <v>443409</v>
      </c>
      <c r="DT95" s="113">
        <v>442039</v>
      </c>
      <c r="DU95" s="113">
        <v>443635</v>
      </c>
      <c r="DV95" s="113">
        <v>444418</v>
      </c>
      <c r="DW95" s="113">
        <v>442485</v>
      </c>
      <c r="DX95" s="113">
        <v>436069</v>
      </c>
      <c r="DY95" s="113">
        <v>428428</v>
      </c>
      <c r="DZ95" s="113">
        <v>420374</v>
      </c>
      <c r="EA95" s="113">
        <v>413058</v>
      </c>
      <c r="EB95" s="113">
        <v>407007</v>
      </c>
      <c r="EC95" s="113">
        <v>399276</v>
      </c>
      <c r="ED95" s="113">
        <v>392547</v>
      </c>
      <c r="EE95" s="113">
        <v>387562</v>
      </c>
      <c r="EF95" s="113">
        <v>385513</v>
      </c>
      <c r="EG95" s="113">
        <v>386809</v>
      </c>
      <c r="EH95" s="113">
        <v>389186</v>
      </c>
      <c r="EI95" s="113">
        <v>395563</v>
      </c>
      <c r="EJ95" s="113">
        <v>403382</v>
      </c>
      <c r="EK95" s="113">
        <v>409134</v>
      </c>
      <c r="EL95" s="113">
        <v>410853</v>
      </c>
      <c r="EM95" s="113">
        <v>407059</v>
      </c>
      <c r="EN95" s="113">
        <v>400230</v>
      </c>
      <c r="EO95" s="113">
        <v>391725</v>
      </c>
      <c r="EP95" s="113">
        <v>383635</v>
      </c>
      <c r="EQ95" s="113">
        <v>377011</v>
      </c>
      <c r="ER95" s="113">
        <v>369772</v>
      </c>
      <c r="ES95" s="113">
        <v>364095</v>
      </c>
      <c r="ET95" s="113">
        <v>359424</v>
      </c>
      <c r="EU95" s="113">
        <v>355155</v>
      </c>
      <c r="EV95" s="113">
        <v>350995</v>
      </c>
    </row>
    <row r="96" spans="1:152" ht="12.75" customHeight="1" x14ac:dyDescent="0.2">
      <c r="A96" s="112" t="s">
        <v>47</v>
      </c>
      <c r="B96" s="113">
        <v>15164</v>
      </c>
      <c r="C96" s="113">
        <v>15381</v>
      </c>
      <c r="D96" s="113">
        <v>15279</v>
      </c>
      <c r="E96" s="113">
        <v>14922</v>
      </c>
      <c r="F96" s="113">
        <v>14464</v>
      </c>
      <c r="G96" s="113">
        <v>14044</v>
      </c>
      <c r="H96" s="113">
        <v>14789</v>
      </c>
      <c r="I96" s="113">
        <v>15476</v>
      </c>
      <c r="J96" s="113">
        <v>16030</v>
      </c>
      <c r="K96" s="113">
        <v>16438</v>
      </c>
      <c r="L96" s="113">
        <v>16772</v>
      </c>
      <c r="M96" s="113">
        <v>18198</v>
      </c>
      <c r="N96" s="113">
        <v>19310</v>
      </c>
      <c r="O96" s="113">
        <v>20229</v>
      </c>
      <c r="P96" s="113">
        <v>21245</v>
      </c>
      <c r="Q96" s="113">
        <v>22549</v>
      </c>
      <c r="R96" s="113">
        <v>24812</v>
      </c>
      <c r="S96" s="113">
        <v>27364</v>
      </c>
      <c r="T96" s="113">
        <v>29678</v>
      </c>
      <c r="U96" s="113">
        <v>31113</v>
      </c>
      <c r="V96" s="113">
        <v>31564</v>
      </c>
      <c r="W96" s="113">
        <v>32631</v>
      </c>
      <c r="X96" s="113">
        <v>33092</v>
      </c>
      <c r="Y96" s="113">
        <v>33490</v>
      </c>
      <c r="Z96" s="113">
        <v>34463</v>
      </c>
      <c r="AA96" s="113">
        <v>36309</v>
      </c>
      <c r="AB96" s="113">
        <v>39161</v>
      </c>
      <c r="AC96" s="113">
        <v>42341</v>
      </c>
      <c r="AD96" s="113">
        <v>45993</v>
      </c>
      <c r="AE96" s="113">
        <v>50292</v>
      </c>
      <c r="AF96" s="113">
        <v>55345</v>
      </c>
      <c r="AG96" s="113">
        <v>61311</v>
      </c>
      <c r="AH96" s="113">
        <v>67241</v>
      </c>
      <c r="AI96" s="113">
        <v>72946</v>
      </c>
      <c r="AJ96" s="113">
        <v>78135</v>
      </c>
      <c r="AK96" s="113">
        <v>82782</v>
      </c>
      <c r="AL96" s="113">
        <v>86008</v>
      </c>
      <c r="AM96" s="113">
        <v>88811</v>
      </c>
      <c r="AN96" s="113">
        <v>91546</v>
      </c>
      <c r="AO96" s="113">
        <v>94396</v>
      </c>
      <c r="AP96" s="113">
        <v>97431</v>
      </c>
      <c r="AQ96" s="113">
        <v>99944</v>
      </c>
      <c r="AR96" s="113">
        <v>102387</v>
      </c>
      <c r="AS96" s="113">
        <v>104745</v>
      </c>
      <c r="AT96" s="113">
        <v>106820</v>
      </c>
      <c r="AU96" s="113">
        <v>108545</v>
      </c>
      <c r="AV96" s="113">
        <v>110076</v>
      </c>
      <c r="AW96" s="113">
        <v>110940</v>
      </c>
      <c r="AX96" s="113">
        <v>111728</v>
      </c>
      <c r="AY96" s="113">
        <v>112931</v>
      </c>
      <c r="AZ96" s="113">
        <v>114731</v>
      </c>
      <c r="BA96" s="113">
        <v>115940</v>
      </c>
      <c r="BB96" s="113">
        <v>117327</v>
      </c>
      <c r="BC96" s="113">
        <v>119008</v>
      </c>
      <c r="BD96" s="113">
        <v>121173</v>
      </c>
      <c r="BE96" s="113">
        <v>123842</v>
      </c>
      <c r="BF96" s="113">
        <v>126746</v>
      </c>
      <c r="BG96" s="113">
        <v>129665</v>
      </c>
      <c r="BH96" s="113">
        <v>132658</v>
      </c>
      <c r="BI96" s="113">
        <v>135654</v>
      </c>
      <c r="BJ96" s="113">
        <v>138688</v>
      </c>
      <c r="BK96" s="113">
        <v>140453</v>
      </c>
      <c r="BL96" s="113">
        <v>141936</v>
      </c>
      <c r="BM96" s="113">
        <v>143862</v>
      </c>
      <c r="BN96" s="113">
        <v>147131</v>
      </c>
      <c r="BO96" s="113">
        <v>152126</v>
      </c>
      <c r="BP96" s="113">
        <v>157046</v>
      </c>
      <c r="BQ96" s="113">
        <v>162832</v>
      </c>
      <c r="BR96" s="113">
        <v>169404</v>
      </c>
      <c r="BS96" s="113">
        <v>176587</v>
      </c>
      <c r="BT96" s="113">
        <v>184341</v>
      </c>
      <c r="BU96" s="113">
        <v>191531</v>
      </c>
      <c r="BV96" s="113">
        <v>199017</v>
      </c>
      <c r="BW96" s="113">
        <v>206522</v>
      </c>
      <c r="BX96" s="113">
        <v>213491</v>
      </c>
      <c r="BY96" s="113">
        <v>219714</v>
      </c>
      <c r="BZ96" s="113">
        <v>223488</v>
      </c>
      <c r="CA96" s="113">
        <v>226231</v>
      </c>
      <c r="CB96" s="113">
        <v>229336</v>
      </c>
      <c r="CC96" s="113">
        <v>234353</v>
      </c>
      <c r="CD96" s="113">
        <v>241920</v>
      </c>
      <c r="CE96" s="113">
        <v>250128</v>
      </c>
      <c r="CF96" s="113">
        <v>261115</v>
      </c>
      <c r="CG96" s="113">
        <v>272637</v>
      </c>
      <c r="CH96" s="113">
        <v>281206</v>
      </c>
      <c r="CI96" s="113">
        <v>285390</v>
      </c>
      <c r="CJ96" s="113">
        <v>283085</v>
      </c>
      <c r="CK96" s="113">
        <v>275888</v>
      </c>
      <c r="CL96" s="113">
        <v>270480</v>
      </c>
      <c r="CM96" s="113">
        <v>275744</v>
      </c>
      <c r="CN96" s="113">
        <v>295657</v>
      </c>
      <c r="CO96" s="113">
        <v>324555</v>
      </c>
      <c r="CP96" s="113">
        <v>364318</v>
      </c>
      <c r="CQ96" s="113">
        <v>407537</v>
      </c>
      <c r="CR96" s="113">
        <v>444437</v>
      </c>
      <c r="CS96" s="113">
        <v>470313</v>
      </c>
      <c r="CT96" s="113">
        <v>482508</v>
      </c>
      <c r="CU96" s="113">
        <v>486342</v>
      </c>
      <c r="CV96" s="113">
        <v>486206</v>
      </c>
      <c r="CW96" s="113">
        <v>486999</v>
      </c>
      <c r="CX96" s="113">
        <v>490485</v>
      </c>
      <c r="CY96" s="113">
        <v>490697</v>
      </c>
      <c r="CZ96" s="113">
        <v>493648</v>
      </c>
      <c r="DA96" s="113">
        <v>495265</v>
      </c>
      <c r="DB96" s="113">
        <v>489179</v>
      </c>
      <c r="DC96" s="113">
        <v>472384</v>
      </c>
      <c r="DD96" s="113">
        <v>441221</v>
      </c>
      <c r="DE96" s="113">
        <v>401198</v>
      </c>
      <c r="DF96" s="113">
        <v>360668</v>
      </c>
      <c r="DG96" s="113">
        <v>330436</v>
      </c>
      <c r="DH96" s="113">
        <v>315702</v>
      </c>
      <c r="DI96" s="113">
        <v>309806</v>
      </c>
      <c r="DJ96" s="113">
        <v>314690</v>
      </c>
      <c r="DK96" s="113">
        <v>327186</v>
      </c>
      <c r="DL96" s="113">
        <v>343804</v>
      </c>
      <c r="DM96" s="113">
        <v>362715</v>
      </c>
      <c r="DN96" s="113">
        <v>380371</v>
      </c>
      <c r="DO96" s="113">
        <v>401906</v>
      </c>
      <c r="DP96" s="113">
        <v>423561</v>
      </c>
      <c r="DQ96" s="113">
        <v>439558</v>
      </c>
      <c r="DR96" s="113">
        <v>446563</v>
      </c>
      <c r="DS96" s="113">
        <v>440923</v>
      </c>
      <c r="DT96" s="113">
        <v>427837</v>
      </c>
      <c r="DU96" s="113">
        <v>411842</v>
      </c>
      <c r="DV96" s="113">
        <v>399068</v>
      </c>
      <c r="DW96" s="113">
        <v>392568</v>
      </c>
      <c r="DX96" s="113">
        <v>386877</v>
      </c>
      <c r="DY96" s="113">
        <v>385833</v>
      </c>
      <c r="DZ96" s="113">
        <v>387438</v>
      </c>
      <c r="EA96" s="113">
        <v>388807</v>
      </c>
      <c r="EB96" s="113">
        <v>388324</v>
      </c>
      <c r="EC96" s="113">
        <v>382317</v>
      </c>
      <c r="ED96" s="113">
        <v>375634</v>
      </c>
      <c r="EE96" s="113">
        <v>369130</v>
      </c>
      <c r="EF96" s="113">
        <v>363729</v>
      </c>
      <c r="EG96" s="113">
        <v>359683</v>
      </c>
      <c r="EH96" s="113">
        <v>352977</v>
      </c>
      <c r="EI96" s="113">
        <v>347169</v>
      </c>
      <c r="EJ96" s="113">
        <v>342996</v>
      </c>
      <c r="EK96" s="113">
        <v>341774</v>
      </c>
      <c r="EL96" s="113">
        <v>344120</v>
      </c>
      <c r="EM96" s="113">
        <v>346343</v>
      </c>
      <c r="EN96" s="113">
        <v>352153</v>
      </c>
      <c r="EO96" s="113">
        <v>359495</v>
      </c>
      <c r="EP96" s="113">
        <v>365336</v>
      </c>
      <c r="EQ96" s="113">
        <v>367861</v>
      </c>
      <c r="ER96" s="113">
        <v>364091</v>
      </c>
      <c r="ES96" s="113">
        <v>357995</v>
      </c>
      <c r="ET96" s="113">
        <v>350857</v>
      </c>
      <c r="EU96" s="113">
        <v>344461</v>
      </c>
      <c r="EV96" s="113">
        <v>339683</v>
      </c>
    </row>
    <row r="97" spans="1:152" ht="12.75" customHeight="1" x14ac:dyDescent="0.2">
      <c r="A97" s="112" t="s">
        <v>48</v>
      </c>
      <c r="B97" s="113">
        <v>6555</v>
      </c>
      <c r="C97" s="113">
        <v>6821</v>
      </c>
      <c r="D97" s="113">
        <v>6908</v>
      </c>
      <c r="E97" s="113">
        <v>6799</v>
      </c>
      <c r="F97" s="113">
        <v>6485</v>
      </c>
      <c r="G97" s="113">
        <v>5926</v>
      </c>
      <c r="H97" s="113">
        <v>6079</v>
      </c>
      <c r="I97" s="113">
        <v>6105</v>
      </c>
      <c r="J97" s="113">
        <v>6044</v>
      </c>
      <c r="K97" s="113">
        <v>5918</v>
      </c>
      <c r="L97" s="113">
        <v>5693</v>
      </c>
      <c r="M97" s="113">
        <v>6217</v>
      </c>
      <c r="N97" s="113">
        <v>6598</v>
      </c>
      <c r="O97" s="113">
        <v>6852</v>
      </c>
      <c r="P97" s="113">
        <v>7027</v>
      </c>
      <c r="Q97" s="113">
        <v>7112</v>
      </c>
      <c r="R97" s="113">
        <v>7880</v>
      </c>
      <c r="S97" s="113">
        <v>8452</v>
      </c>
      <c r="T97" s="113">
        <v>8900</v>
      </c>
      <c r="U97" s="113">
        <v>9382</v>
      </c>
      <c r="V97" s="113">
        <v>9924</v>
      </c>
      <c r="W97" s="113">
        <v>11744</v>
      </c>
      <c r="X97" s="113">
        <v>13516</v>
      </c>
      <c r="Y97" s="113">
        <v>14867</v>
      </c>
      <c r="Z97" s="113">
        <v>15648</v>
      </c>
      <c r="AA97" s="113">
        <v>15845</v>
      </c>
      <c r="AB97" s="113">
        <v>16963</v>
      </c>
      <c r="AC97" s="113">
        <v>17792</v>
      </c>
      <c r="AD97" s="113">
        <v>18503</v>
      </c>
      <c r="AE97" s="113">
        <v>19345</v>
      </c>
      <c r="AF97" s="113">
        <v>20518</v>
      </c>
      <c r="AG97" s="113">
        <v>22948</v>
      </c>
      <c r="AH97" s="113">
        <v>24920</v>
      </c>
      <c r="AI97" s="113">
        <v>26676</v>
      </c>
      <c r="AJ97" s="113">
        <v>28764</v>
      </c>
      <c r="AK97" s="113">
        <v>31426</v>
      </c>
      <c r="AL97" s="113">
        <v>35444</v>
      </c>
      <c r="AM97" s="113">
        <v>39358</v>
      </c>
      <c r="AN97" s="113">
        <v>42664</v>
      </c>
      <c r="AO97" s="113">
        <v>45313</v>
      </c>
      <c r="AP97" s="113">
        <v>47256</v>
      </c>
      <c r="AQ97" s="113">
        <v>50342</v>
      </c>
      <c r="AR97" s="113">
        <v>52594</v>
      </c>
      <c r="AS97" s="113">
        <v>53993</v>
      </c>
      <c r="AT97" s="113">
        <v>54994</v>
      </c>
      <c r="AU97" s="113">
        <v>55884</v>
      </c>
      <c r="AV97" s="113">
        <v>58939</v>
      </c>
      <c r="AW97" s="113">
        <v>61263</v>
      </c>
      <c r="AX97" s="113">
        <v>62679</v>
      </c>
      <c r="AY97" s="113">
        <v>63537</v>
      </c>
      <c r="AZ97" s="113">
        <v>64057</v>
      </c>
      <c r="BA97" s="113">
        <v>66130</v>
      </c>
      <c r="BB97" s="113">
        <v>67531</v>
      </c>
      <c r="BC97" s="113">
        <v>68170</v>
      </c>
      <c r="BD97" s="113">
        <v>68485</v>
      </c>
      <c r="BE97" s="113">
        <v>68811</v>
      </c>
      <c r="BF97" s="113">
        <v>71532</v>
      </c>
      <c r="BG97" s="113">
        <v>73656</v>
      </c>
      <c r="BH97" s="113">
        <v>75221</v>
      </c>
      <c r="BI97" s="113">
        <v>76726</v>
      </c>
      <c r="BJ97" s="113">
        <v>78434</v>
      </c>
      <c r="BK97" s="113">
        <v>81352</v>
      </c>
      <c r="BL97" s="113">
        <v>83908</v>
      </c>
      <c r="BM97" s="113">
        <v>85855</v>
      </c>
      <c r="BN97" s="113">
        <v>87423</v>
      </c>
      <c r="BO97" s="113">
        <v>88743</v>
      </c>
      <c r="BP97" s="113">
        <v>90948</v>
      </c>
      <c r="BQ97" s="113">
        <v>92427</v>
      </c>
      <c r="BR97" s="113">
        <v>93584</v>
      </c>
      <c r="BS97" s="113">
        <v>95264</v>
      </c>
      <c r="BT97" s="113">
        <v>98008</v>
      </c>
      <c r="BU97" s="113">
        <v>102850</v>
      </c>
      <c r="BV97" s="113">
        <v>107369</v>
      </c>
      <c r="BW97" s="113">
        <v>111478</v>
      </c>
      <c r="BX97" s="113">
        <v>115833</v>
      </c>
      <c r="BY97" s="113">
        <v>120633</v>
      </c>
      <c r="BZ97" s="113">
        <v>127061</v>
      </c>
      <c r="CA97" s="113">
        <v>133165</v>
      </c>
      <c r="CB97" s="113">
        <v>138400</v>
      </c>
      <c r="CC97" s="113">
        <v>142939</v>
      </c>
      <c r="CD97" s="113">
        <v>146786</v>
      </c>
      <c r="CE97" s="113">
        <v>151319</v>
      </c>
      <c r="CF97" s="113">
        <v>154446</v>
      </c>
      <c r="CG97" s="113">
        <v>156976</v>
      </c>
      <c r="CH97" s="113">
        <v>160626</v>
      </c>
      <c r="CI97" s="113">
        <v>166331</v>
      </c>
      <c r="CJ97" s="113">
        <v>174389</v>
      </c>
      <c r="CK97" s="113">
        <v>183726</v>
      </c>
      <c r="CL97" s="113">
        <v>192191</v>
      </c>
      <c r="CM97" s="113">
        <v>198013</v>
      </c>
      <c r="CN97" s="113">
        <v>200245</v>
      </c>
      <c r="CO97" s="113">
        <v>199659</v>
      </c>
      <c r="CP97" s="113">
        <v>195000</v>
      </c>
      <c r="CQ97" s="113">
        <v>191533</v>
      </c>
      <c r="CR97" s="113">
        <v>195936</v>
      </c>
      <c r="CS97" s="113">
        <v>211342</v>
      </c>
      <c r="CT97" s="113">
        <v>236000</v>
      </c>
      <c r="CU97" s="113">
        <v>266443</v>
      </c>
      <c r="CV97" s="113">
        <v>296957</v>
      </c>
      <c r="CW97" s="113">
        <v>323701</v>
      </c>
      <c r="CX97" s="113">
        <v>342329</v>
      </c>
      <c r="CY97" s="113">
        <v>353313</v>
      </c>
      <c r="CZ97" s="113">
        <v>357879</v>
      </c>
      <c r="DA97" s="113">
        <v>358325</v>
      </c>
      <c r="DB97" s="113">
        <v>359153</v>
      </c>
      <c r="DC97" s="113">
        <v>363040</v>
      </c>
      <c r="DD97" s="113">
        <v>366344</v>
      </c>
      <c r="DE97" s="113">
        <v>370737</v>
      </c>
      <c r="DF97" s="113">
        <v>372423</v>
      </c>
      <c r="DG97" s="113">
        <v>367855</v>
      </c>
      <c r="DH97" s="113">
        <v>354771</v>
      </c>
      <c r="DI97" s="113">
        <v>332005</v>
      </c>
      <c r="DJ97" s="113">
        <v>302410</v>
      </c>
      <c r="DK97" s="113">
        <v>272663</v>
      </c>
      <c r="DL97" s="113">
        <v>250587</v>
      </c>
      <c r="DM97" s="113">
        <v>240375</v>
      </c>
      <c r="DN97" s="113">
        <v>238560</v>
      </c>
      <c r="DO97" s="113">
        <v>243055</v>
      </c>
      <c r="DP97" s="113">
        <v>251979</v>
      </c>
      <c r="DQ97" s="113">
        <v>264555</v>
      </c>
      <c r="DR97" s="113">
        <v>279674</v>
      </c>
      <c r="DS97" s="113">
        <v>295402</v>
      </c>
      <c r="DT97" s="113">
        <v>313554</v>
      </c>
      <c r="DU97" s="113">
        <v>330380</v>
      </c>
      <c r="DV97" s="113">
        <v>342985</v>
      </c>
      <c r="DW97" s="113">
        <v>348447</v>
      </c>
      <c r="DX97" s="113">
        <v>344587</v>
      </c>
      <c r="DY97" s="113">
        <v>334751</v>
      </c>
      <c r="DZ97" s="113">
        <v>322583</v>
      </c>
      <c r="EA97" s="113">
        <v>313029</v>
      </c>
      <c r="EB97" s="113">
        <v>309719</v>
      </c>
      <c r="EC97" s="113">
        <v>307081</v>
      </c>
      <c r="ED97" s="113">
        <v>307241</v>
      </c>
      <c r="EE97" s="113">
        <v>308499</v>
      </c>
      <c r="EF97" s="113">
        <v>309692</v>
      </c>
      <c r="EG97" s="113">
        <v>309889</v>
      </c>
      <c r="EH97" s="113">
        <v>306117</v>
      </c>
      <c r="EI97" s="113">
        <v>301539</v>
      </c>
      <c r="EJ97" s="113">
        <v>296583</v>
      </c>
      <c r="EK97" s="113">
        <v>292425</v>
      </c>
      <c r="EL97" s="113">
        <v>290134</v>
      </c>
      <c r="EM97" s="113">
        <v>285628</v>
      </c>
      <c r="EN97" s="113">
        <v>281260</v>
      </c>
      <c r="EO97" s="113">
        <v>277894</v>
      </c>
      <c r="EP97" s="113">
        <v>277246</v>
      </c>
      <c r="EQ97" s="113">
        <v>280494</v>
      </c>
      <c r="ER97" s="113">
        <v>283582</v>
      </c>
      <c r="ES97" s="113">
        <v>289136</v>
      </c>
      <c r="ET97" s="113">
        <v>295184</v>
      </c>
      <c r="EU97" s="113">
        <v>300267</v>
      </c>
      <c r="EV97" s="113">
        <v>302983</v>
      </c>
    </row>
    <row r="98" spans="1:152" ht="12.75" customHeight="1" x14ac:dyDescent="0.2">
      <c r="A98" s="112" t="s">
        <v>49</v>
      </c>
      <c r="B98" s="113">
        <v>2123</v>
      </c>
      <c r="C98" s="113">
        <v>2326</v>
      </c>
      <c r="D98" s="113">
        <v>2412</v>
      </c>
      <c r="E98" s="113">
        <v>2387</v>
      </c>
      <c r="F98" s="113">
        <v>2225</v>
      </c>
      <c r="G98" s="113">
        <v>1902</v>
      </c>
      <c r="H98" s="113">
        <v>2076</v>
      </c>
      <c r="I98" s="113">
        <v>2175</v>
      </c>
      <c r="J98" s="113">
        <v>2186</v>
      </c>
      <c r="K98" s="113">
        <v>2059</v>
      </c>
      <c r="L98" s="113">
        <v>1755</v>
      </c>
      <c r="M98" s="113">
        <v>1903</v>
      </c>
      <c r="N98" s="113">
        <v>1979</v>
      </c>
      <c r="O98" s="113">
        <v>1999</v>
      </c>
      <c r="P98" s="113">
        <v>1929</v>
      </c>
      <c r="Q98" s="113">
        <v>1736</v>
      </c>
      <c r="R98" s="113">
        <v>1958</v>
      </c>
      <c r="S98" s="113">
        <v>2150</v>
      </c>
      <c r="T98" s="113">
        <v>2307</v>
      </c>
      <c r="U98" s="113">
        <v>2353</v>
      </c>
      <c r="V98" s="113">
        <v>2220</v>
      </c>
      <c r="W98" s="113">
        <v>2616</v>
      </c>
      <c r="X98" s="113">
        <v>2926</v>
      </c>
      <c r="Y98" s="113">
        <v>3227</v>
      </c>
      <c r="Z98" s="113">
        <v>3456</v>
      </c>
      <c r="AA98" s="113">
        <v>3599</v>
      </c>
      <c r="AB98" s="113">
        <v>4533</v>
      </c>
      <c r="AC98" s="113">
        <v>5425</v>
      </c>
      <c r="AD98" s="113">
        <v>6199</v>
      </c>
      <c r="AE98" s="113">
        <v>6679</v>
      </c>
      <c r="AF98" s="113">
        <v>6726</v>
      </c>
      <c r="AG98" s="113">
        <v>7529</v>
      </c>
      <c r="AH98" s="113">
        <v>7985</v>
      </c>
      <c r="AI98" s="113">
        <v>8324</v>
      </c>
      <c r="AJ98" s="113">
        <v>8565</v>
      </c>
      <c r="AK98" s="113">
        <v>8731</v>
      </c>
      <c r="AL98" s="113">
        <v>9937</v>
      </c>
      <c r="AM98" s="113">
        <v>10933</v>
      </c>
      <c r="AN98" s="113">
        <v>11927</v>
      </c>
      <c r="AO98" s="113">
        <v>12751</v>
      </c>
      <c r="AP98" s="113">
        <v>13489</v>
      </c>
      <c r="AQ98" s="113">
        <v>15875</v>
      </c>
      <c r="AR98" s="113">
        <v>17802</v>
      </c>
      <c r="AS98" s="113">
        <v>19342</v>
      </c>
      <c r="AT98" s="113">
        <v>20235</v>
      </c>
      <c r="AU98" s="113">
        <v>20452</v>
      </c>
      <c r="AV98" s="113">
        <v>22759</v>
      </c>
      <c r="AW98" s="113">
        <v>24084</v>
      </c>
      <c r="AX98" s="113">
        <v>24864</v>
      </c>
      <c r="AY98" s="113">
        <v>25126</v>
      </c>
      <c r="AZ98" s="113">
        <v>25065</v>
      </c>
      <c r="BA98" s="113">
        <v>27397</v>
      </c>
      <c r="BB98" s="113">
        <v>28856</v>
      </c>
      <c r="BC98" s="113">
        <v>29698</v>
      </c>
      <c r="BD98" s="113">
        <v>29848</v>
      </c>
      <c r="BE98" s="113">
        <v>29421</v>
      </c>
      <c r="BF98" s="113">
        <v>31722</v>
      </c>
      <c r="BG98" s="113">
        <v>33023</v>
      </c>
      <c r="BH98" s="113">
        <v>33800</v>
      </c>
      <c r="BI98" s="113">
        <v>34152</v>
      </c>
      <c r="BJ98" s="113">
        <v>34364</v>
      </c>
      <c r="BK98" s="113">
        <v>36767</v>
      </c>
      <c r="BL98" s="113">
        <v>38194</v>
      </c>
      <c r="BM98" s="113">
        <v>39074</v>
      </c>
      <c r="BN98" s="113">
        <v>39489</v>
      </c>
      <c r="BO98" s="113">
        <v>39749</v>
      </c>
      <c r="BP98" s="113">
        <v>42433</v>
      </c>
      <c r="BQ98" s="113">
        <v>44093</v>
      </c>
      <c r="BR98" s="113">
        <v>45109</v>
      </c>
      <c r="BS98" s="113">
        <v>45482</v>
      </c>
      <c r="BT98" s="113">
        <v>45399</v>
      </c>
      <c r="BU98" s="113">
        <v>47876</v>
      </c>
      <c r="BV98" s="113">
        <v>49067</v>
      </c>
      <c r="BW98" s="113">
        <v>49777</v>
      </c>
      <c r="BX98" s="113">
        <v>50254</v>
      </c>
      <c r="BY98" s="113">
        <v>51074</v>
      </c>
      <c r="BZ98" s="113">
        <v>55033</v>
      </c>
      <c r="CA98" s="113">
        <v>57926</v>
      </c>
      <c r="CB98" s="113">
        <v>60390</v>
      </c>
      <c r="CC98" s="113">
        <v>62372</v>
      </c>
      <c r="CD98" s="113">
        <v>64456</v>
      </c>
      <c r="CE98" s="113">
        <v>69951</v>
      </c>
      <c r="CF98" s="113">
        <v>73928</v>
      </c>
      <c r="CG98" s="113">
        <v>77061</v>
      </c>
      <c r="CH98" s="113">
        <v>79356</v>
      </c>
      <c r="CI98" s="113">
        <v>81180</v>
      </c>
      <c r="CJ98" s="113">
        <v>85841</v>
      </c>
      <c r="CK98" s="113">
        <v>88169</v>
      </c>
      <c r="CL98" s="113">
        <v>89829</v>
      </c>
      <c r="CM98" s="113">
        <v>91431</v>
      </c>
      <c r="CN98" s="113">
        <v>94287</v>
      </c>
      <c r="CO98" s="113">
        <v>101575</v>
      </c>
      <c r="CP98" s="113">
        <v>107642</v>
      </c>
      <c r="CQ98" s="113">
        <v>112267</v>
      </c>
      <c r="CR98" s="113">
        <v>115050</v>
      </c>
      <c r="CS98" s="113">
        <v>116314</v>
      </c>
      <c r="CT98" s="113">
        <v>118203</v>
      </c>
      <c r="CU98" s="113">
        <v>116293</v>
      </c>
      <c r="CV98" s="113">
        <v>115096</v>
      </c>
      <c r="CW98" s="113">
        <v>116738</v>
      </c>
      <c r="CX98" s="113">
        <v>125596</v>
      </c>
      <c r="CY98" s="113">
        <v>143701</v>
      </c>
      <c r="CZ98" s="113">
        <v>162604</v>
      </c>
      <c r="DA98" s="113">
        <v>181010</v>
      </c>
      <c r="DB98" s="113">
        <v>196399</v>
      </c>
      <c r="DC98" s="113">
        <v>207972</v>
      </c>
      <c r="DD98" s="113">
        <v>219426</v>
      </c>
      <c r="DE98" s="113">
        <v>222451</v>
      </c>
      <c r="DF98" s="113">
        <v>222532</v>
      </c>
      <c r="DG98" s="113">
        <v>222365</v>
      </c>
      <c r="DH98" s="113">
        <v>224993</v>
      </c>
      <c r="DI98" s="113">
        <v>232453</v>
      </c>
      <c r="DJ98" s="113">
        <v>236199</v>
      </c>
      <c r="DK98" s="113">
        <v>236252</v>
      </c>
      <c r="DL98" s="113">
        <v>231975</v>
      </c>
      <c r="DM98" s="113">
        <v>223932</v>
      </c>
      <c r="DN98" s="113">
        <v>212794</v>
      </c>
      <c r="DO98" s="113">
        <v>194276</v>
      </c>
      <c r="DP98" s="113">
        <v>175147</v>
      </c>
      <c r="DQ98" s="113">
        <v>160582</v>
      </c>
      <c r="DR98" s="113">
        <v>154374</v>
      </c>
      <c r="DS98" s="113">
        <v>156279</v>
      </c>
      <c r="DT98" s="113">
        <v>160191</v>
      </c>
      <c r="DU98" s="113">
        <v>165968</v>
      </c>
      <c r="DV98" s="113">
        <v>172741</v>
      </c>
      <c r="DW98" s="113">
        <v>182618</v>
      </c>
      <c r="DX98" s="113">
        <v>196126</v>
      </c>
      <c r="DY98" s="113">
        <v>208215</v>
      </c>
      <c r="DZ98" s="113">
        <v>218871</v>
      </c>
      <c r="EA98" s="113">
        <v>226904</v>
      </c>
      <c r="EB98" s="113">
        <v>231242</v>
      </c>
      <c r="EC98" s="113">
        <v>232102</v>
      </c>
      <c r="ED98" s="113">
        <v>225600</v>
      </c>
      <c r="EE98" s="113">
        <v>217217</v>
      </c>
      <c r="EF98" s="113">
        <v>210631</v>
      </c>
      <c r="EG98" s="113">
        <v>208789</v>
      </c>
      <c r="EH98" s="113">
        <v>210570</v>
      </c>
      <c r="EI98" s="113">
        <v>211403</v>
      </c>
      <c r="EJ98" s="113">
        <v>211831</v>
      </c>
      <c r="EK98" s="113">
        <v>211913</v>
      </c>
      <c r="EL98" s="113">
        <v>212253</v>
      </c>
      <c r="EM98" s="113">
        <v>212403</v>
      </c>
      <c r="EN98" s="113">
        <v>209468</v>
      </c>
      <c r="EO98" s="113">
        <v>205798</v>
      </c>
      <c r="EP98" s="113">
        <v>202884</v>
      </c>
      <c r="EQ98" s="113">
        <v>201800</v>
      </c>
      <c r="ER98" s="113">
        <v>201214</v>
      </c>
      <c r="ES98" s="113">
        <v>198597</v>
      </c>
      <c r="ET98" s="113">
        <v>196180</v>
      </c>
      <c r="EU98" s="113">
        <v>195329</v>
      </c>
      <c r="EV98" s="113">
        <v>198141</v>
      </c>
    </row>
    <row r="99" spans="1:152" ht="12.75" customHeight="1" x14ac:dyDescent="0.2">
      <c r="A99" s="112" t="s">
        <v>50</v>
      </c>
      <c r="B99" s="113">
        <v>499</v>
      </c>
      <c r="C99" s="113">
        <v>523</v>
      </c>
      <c r="D99" s="113">
        <v>586</v>
      </c>
      <c r="E99" s="113">
        <v>626</v>
      </c>
      <c r="F99" s="113">
        <v>594</v>
      </c>
      <c r="G99" s="113">
        <v>454</v>
      </c>
      <c r="H99" s="113">
        <v>475</v>
      </c>
      <c r="I99" s="113">
        <v>526</v>
      </c>
      <c r="J99" s="113">
        <v>561</v>
      </c>
      <c r="K99" s="113">
        <v>534</v>
      </c>
      <c r="L99" s="113">
        <v>410</v>
      </c>
      <c r="M99" s="113">
        <v>436</v>
      </c>
      <c r="N99" s="113">
        <v>488</v>
      </c>
      <c r="O99" s="113">
        <v>524</v>
      </c>
      <c r="P99" s="113">
        <v>498</v>
      </c>
      <c r="Q99" s="113">
        <v>380</v>
      </c>
      <c r="R99" s="113">
        <v>398</v>
      </c>
      <c r="S99" s="113">
        <v>448</v>
      </c>
      <c r="T99" s="113">
        <v>488</v>
      </c>
      <c r="U99" s="113">
        <v>479</v>
      </c>
      <c r="V99" s="113">
        <v>377</v>
      </c>
      <c r="W99" s="113">
        <v>434</v>
      </c>
      <c r="X99" s="113">
        <v>540</v>
      </c>
      <c r="Y99" s="113">
        <v>631</v>
      </c>
      <c r="Z99" s="113">
        <v>653</v>
      </c>
      <c r="AA99" s="113">
        <v>561</v>
      </c>
      <c r="AB99" s="113">
        <v>676</v>
      </c>
      <c r="AC99" s="113">
        <v>867</v>
      </c>
      <c r="AD99" s="113">
        <v>1048</v>
      </c>
      <c r="AE99" s="113">
        <v>1146</v>
      </c>
      <c r="AF99" s="113">
        <v>1096</v>
      </c>
      <c r="AG99" s="113">
        <v>1406</v>
      </c>
      <c r="AH99" s="113">
        <v>1825</v>
      </c>
      <c r="AI99" s="113">
        <v>2147</v>
      </c>
      <c r="AJ99" s="113">
        <v>2244</v>
      </c>
      <c r="AK99" s="113">
        <v>2047</v>
      </c>
      <c r="AL99" s="113">
        <v>2249</v>
      </c>
      <c r="AM99" s="113">
        <v>2541</v>
      </c>
      <c r="AN99" s="113">
        <v>2806</v>
      </c>
      <c r="AO99" s="113">
        <v>2902</v>
      </c>
      <c r="AP99" s="113">
        <v>2685</v>
      </c>
      <c r="AQ99" s="113">
        <v>3055</v>
      </c>
      <c r="AR99" s="113">
        <v>3665</v>
      </c>
      <c r="AS99" s="113">
        <v>4208</v>
      </c>
      <c r="AT99" s="113">
        <v>4440</v>
      </c>
      <c r="AU99" s="113">
        <v>4179</v>
      </c>
      <c r="AV99" s="113">
        <v>4924</v>
      </c>
      <c r="AW99" s="113">
        <v>5963</v>
      </c>
      <c r="AX99" s="113">
        <v>6785</v>
      </c>
      <c r="AY99" s="113">
        <v>7048</v>
      </c>
      <c r="AZ99" s="113">
        <v>6548</v>
      </c>
      <c r="BA99" s="113">
        <v>7174</v>
      </c>
      <c r="BB99" s="113">
        <v>8053</v>
      </c>
      <c r="BC99" s="113">
        <v>8777</v>
      </c>
      <c r="BD99" s="113">
        <v>8952</v>
      </c>
      <c r="BE99" s="113">
        <v>8281</v>
      </c>
      <c r="BF99" s="113">
        <v>9032</v>
      </c>
      <c r="BG99" s="113">
        <v>10102</v>
      </c>
      <c r="BH99" s="113">
        <v>10957</v>
      </c>
      <c r="BI99" s="113">
        <v>11240</v>
      </c>
      <c r="BJ99" s="113">
        <v>10758</v>
      </c>
      <c r="BK99" s="113">
        <v>11443</v>
      </c>
      <c r="BL99" s="113">
        <v>12387</v>
      </c>
      <c r="BM99" s="113">
        <v>13135</v>
      </c>
      <c r="BN99" s="113">
        <v>13361</v>
      </c>
      <c r="BO99" s="113">
        <v>12773</v>
      </c>
      <c r="BP99" s="113">
        <v>13464</v>
      </c>
      <c r="BQ99" s="113">
        <v>14500</v>
      </c>
      <c r="BR99" s="113">
        <v>15357</v>
      </c>
      <c r="BS99" s="113">
        <v>15608</v>
      </c>
      <c r="BT99" s="113">
        <v>14931</v>
      </c>
      <c r="BU99" s="113">
        <v>15782</v>
      </c>
      <c r="BV99" s="113">
        <v>16987</v>
      </c>
      <c r="BW99" s="113">
        <v>17941</v>
      </c>
      <c r="BX99" s="113">
        <v>18188</v>
      </c>
      <c r="BY99" s="113">
        <v>17414</v>
      </c>
      <c r="BZ99" s="113">
        <v>18094</v>
      </c>
      <c r="CA99" s="113">
        <v>19149</v>
      </c>
      <c r="CB99" s="113">
        <v>20137</v>
      </c>
      <c r="CC99" s="113">
        <v>20603</v>
      </c>
      <c r="CD99" s="113">
        <v>20097</v>
      </c>
      <c r="CE99" s="113">
        <v>21534</v>
      </c>
      <c r="CF99" s="113">
        <v>23648</v>
      </c>
      <c r="CG99" s="113">
        <v>25550</v>
      </c>
      <c r="CH99" s="113">
        <v>26582</v>
      </c>
      <c r="CI99" s="113">
        <v>26357</v>
      </c>
      <c r="CJ99" s="113">
        <v>28491</v>
      </c>
      <c r="CK99" s="113">
        <v>31208</v>
      </c>
      <c r="CL99" s="113">
        <v>33457</v>
      </c>
      <c r="CM99" s="113">
        <v>34541</v>
      </c>
      <c r="CN99" s="113">
        <v>34101</v>
      </c>
      <c r="CO99" s="113">
        <v>35684</v>
      </c>
      <c r="CP99" s="113">
        <v>37678</v>
      </c>
      <c r="CQ99" s="113">
        <v>39586</v>
      </c>
      <c r="CR99" s="113">
        <v>40808</v>
      </c>
      <c r="CS99" s="113">
        <v>40708</v>
      </c>
      <c r="CT99" s="113">
        <v>43829</v>
      </c>
      <c r="CU99" s="113">
        <v>47930</v>
      </c>
      <c r="CV99" s="113">
        <v>51086</v>
      </c>
      <c r="CW99" s="113">
        <v>52326</v>
      </c>
      <c r="CX99" s="113">
        <v>51614</v>
      </c>
      <c r="CY99" s="113">
        <v>51362</v>
      </c>
      <c r="CZ99" s="113">
        <v>51228</v>
      </c>
      <c r="DA99" s="113">
        <v>52630</v>
      </c>
      <c r="DB99" s="113">
        <v>55164</v>
      </c>
      <c r="DC99" s="113">
        <v>57199</v>
      </c>
      <c r="DD99" s="113">
        <v>66337</v>
      </c>
      <c r="DE99" s="113">
        <v>79136</v>
      </c>
      <c r="DF99" s="113">
        <v>89739</v>
      </c>
      <c r="DG99" s="113">
        <v>95506</v>
      </c>
      <c r="DH99" s="113">
        <v>97043</v>
      </c>
      <c r="DI99" s="113">
        <v>101545</v>
      </c>
      <c r="DJ99" s="113">
        <v>104562</v>
      </c>
      <c r="DK99" s="113">
        <v>106749</v>
      </c>
      <c r="DL99" s="113">
        <v>108055</v>
      </c>
      <c r="DM99" s="113">
        <v>107446</v>
      </c>
      <c r="DN99" s="113">
        <v>110843</v>
      </c>
      <c r="DO99" s="113">
        <v>115327</v>
      </c>
      <c r="DP99" s="113">
        <v>117163</v>
      </c>
      <c r="DQ99" s="113">
        <v>114845</v>
      </c>
      <c r="DR99" s="113">
        <v>109268</v>
      </c>
      <c r="DS99" s="113">
        <v>101560</v>
      </c>
      <c r="DT99" s="113">
        <v>91102</v>
      </c>
      <c r="DU99" s="113">
        <v>83183</v>
      </c>
      <c r="DV99" s="113">
        <v>79251</v>
      </c>
      <c r="DW99" s="113">
        <v>76944</v>
      </c>
      <c r="DX99" s="113">
        <v>77374</v>
      </c>
      <c r="DY99" s="113">
        <v>81972</v>
      </c>
      <c r="DZ99" s="113">
        <v>87253</v>
      </c>
      <c r="EA99" s="113">
        <v>91012</v>
      </c>
      <c r="EB99" s="113">
        <v>92955</v>
      </c>
      <c r="EC99" s="113">
        <v>101150</v>
      </c>
      <c r="ED99" s="113">
        <v>110591</v>
      </c>
      <c r="EE99" s="113">
        <v>117447</v>
      </c>
      <c r="EF99" s="113">
        <v>120357</v>
      </c>
      <c r="EG99" s="113">
        <v>120241</v>
      </c>
      <c r="EH99" s="113">
        <v>119396</v>
      </c>
      <c r="EI99" s="113">
        <v>115972</v>
      </c>
      <c r="EJ99" s="113">
        <v>113059</v>
      </c>
      <c r="EK99" s="113">
        <v>111752</v>
      </c>
      <c r="EL99" s="113">
        <v>110821</v>
      </c>
      <c r="EM99" s="113">
        <v>111376</v>
      </c>
      <c r="EN99" s="113">
        <v>113720</v>
      </c>
      <c r="EO99" s="113">
        <v>115648</v>
      </c>
      <c r="EP99" s="113">
        <v>116049</v>
      </c>
      <c r="EQ99" s="113">
        <v>115086</v>
      </c>
      <c r="ER99" s="113">
        <v>114876</v>
      </c>
      <c r="ES99" s="113">
        <v>113885</v>
      </c>
      <c r="ET99" s="113">
        <v>113020</v>
      </c>
      <c r="EU99" s="113">
        <v>112555</v>
      </c>
      <c r="EV99" s="113">
        <v>111784</v>
      </c>
    </row>
    <row r="100" spans="1:152" ht="18" customHeight="1" x14ac:dyDescent="0.2">
      <c r="A100" s="117" t="s">
        <v>51</v>
      </c>
      <c r="B100" s="113">
        <v>90</v>
      </c>
      <c r="C100" s="113">
        <v>91</v>
      </c>
      <c r="D100" s="113">
        <v>91</v>
      </c>
      <c r="E100" s="113">
        <v>89</v>
      </c>
      <c r="F100" s="113">
        <v>89</v>
      </c>
      <c r="G100" s="113">
        <v>88</v>
      </c>
      <c r="H100" s="113">
        <v>86</v>
      </c>
      <c r="I100" s="113">
        <v>85</v>
      </c>
      <c r="J100" s="113">
        <v>83</v>
      </c>
      <c r="K100" s="113">
        <v>81</v>
      </c>
      <c r="L100" s="113">
        <v>79</v>
      </c>
      <c r="M100" s="113">
        <v>78</v>
      </c>
      <c r="N100" s="113">
        <v>76</v>
      </c>
      <c r="O100" s="113">
        <v>74</v>
      </c>
      <c r="P100" s="113">
        <v>72</v>
      </c>
      <c r="Q100" s="113">
        <v>71</v>
      </c>
      <c r="R100" s="113">
        <v>67</v>
      </c>
      <c r="S100" s="113">
        <v>66</v>
      </c>
      <c r="T100" s="113">
        <v>66</v>
      </c>
      <c r="U100" s="113">
        <v>64</v>
      </c>
      <c r="V100" s="113">
        <v>64</v>
      </c>
      <c r="W100" s="113">
        <v>63</v>
      </c>
      <c r="X100" s="113">
        <v>63</v>
      </c>
      <c r="Y100" s="113">
        <v>63</v>
      </c>
      <c r="Z100" s="113">
        <v>67</v>
      </c>
      <c r="AA100" s="113">
        <v>70</v>
      </c>
      <c r="AB100" s="113">
        <v>76</v>
      </c>
      <c r="AC100" s="113">
        <v>83</v>
      </c>
      <c r="AD100" s="113">
        <v>94</v>
      </c>
      <c r="AE100" s="113">
        <v>107</v>
      </c>
      <c r="AF100" s="113">
        <v>123</v>
      </c>
      <c r="AG100" s="113">
        <v>140</v>
      </c>
      <c r="AH100" s="113">
        <v>159</v>
      </c>
      <c r="AI100" s="113">
        <v>179</v>
      </c>
      <c r="AJ100" s="113">
        <v>204</v>
      </c>
      <c r="AK100" s="113">
        <v>237</v>
      </c>
      <c r="AL100" s="113">
        <v>275</v>
      </c>
      <c r="AM100" s="113">
        <v>318</v>
      </c>
      <c r="AN100" s="113">
        <v>366</v>
      </c>
      <c r="AO100" s="113">
        <v>412</v>
      </c>
      <c r="AP100" s="113">
        <v>453</v>
      </c>
      <c r="AQ100" s="113">
        <v>488</v>
      </c>
      <c r="AR100" s="113">
        <v>519</v>
      </c>
      <c r="AS100" s="113">
        <v>550</v>
      </c>
      <c r="AT100" s="113">
        <v>585</v>
      </c>
      <c r="AU100" s="113">
        <v>628</v>
      </c>
      <c r="AV100" s="113">
        <v>682</v>
      </c>
      <c r="AW100" s="113">
        <v>741</v>
      </c>
      <c r="AX100" s="113">
        <v>808</v>
      </c>
      <c r="AY100" s="113">
        <v>892</v>
      </c>
      <c r="AZ100" s="113">
        <v>993</v>
      </c>
      <c r="BA100" s="113">
        <v>1115</v>
      </c>
      <c r="BB100" s="113">
        <v>1254</v>
      </c>
      <c r="BC100" s="113">
        <v>1402</v>
      </c>
      <c r="BD100" s="113">
        <v>1526</v>
      </c>
      <c r="BE100" s="113">
        <v>1614</v>
      </c>
      <c r="BF100" s="113">
        <v>1659</v>
      </c>
      <c r="BG100" s="113">
        <v>1665</v>
      </c>
      <c r="BH100" s="113">
        <v>1650</v>
      </c>
      <c r="BI100" s="113">
        <v>1645</v>
      </c>
      <c r="BJ100" s="113">
        <v>1667</v>
      </c>
      <c r="BK100" s="113">
        <v>1725</v>
      </c>
      <c r="BL100" s="113">
        <v>1810</v>
      </c>
      <c r="BM100" s="113">
        <v>1909</v>
      </c>
      <c r="BN100" s="113">
        <v>2014</v>
      </c>
      <c r="BO100" s="113">
        <v>2111</v>
      </c>
      <c r="BP100" s="113">
        <v>2202</v>
      </c>
      <c r="BQ100" s="113">
        <v>2288</v>
      </c>
      <c r="BR100" s="113">
        <v>2372</v>
      </c>
      <c r="BS100" s="113">
        <v>2457</v>
      </c>
      <c r="BT100" s="113">
        <v>2543</v>
      </c>
      <c r="BU100" s="113">
        <v>2637</v>
      </c>
      <c r="BV100" s="113">
        <v>2734</v>
      </c>
      <c r="BW100" s="113">
        <v>2831</v>
      </c>
      <c r="BX100" s="113">
        <v>2931</v>
      </c>
      <c r="BY100" s="113">
        <v>3036</v>
      </c>
      <c r="BZ100" s="113">
        <v>3147</v>
      </c>
      <c r="CA100" s="113">
        <v>3265</v>
      </c>
      <c r="CB100" s="113">
        <v>3388</v>
      </c>
      <c r="CC100" s="113">
        <v>3511</v>
      </c>
      <c r="CD100" s="113">
        <v>3633</v>
      </c>
      <c r="CE100" s="113">
        <v>3755</v>
      </c>
      <c r="CF100" s="113">
        <v>3880</v>
      </c>
      <c r="CG100" s="113">
        <v>4015</v>
      </c>
      <c r="CH100" s="113">
        <v>4172</v>
      </c>
      <c r="CI100" s="113">
        <v>4362</v>
      </c>
      <c r="CJ100" s="113">
        <v>4591</v>
      </c>
      <c r="CK100" s="113">
        <v>4852</v>
      </c>
      <c r="CL100" s="113">
        <v>5143</v>
      </c>
      <c r="CM100" s="113">
        <v>5458</v>
      </c>
      <c r="CN100" s="113">
        <v>5794</v>
      </c>
      <c r="CO100" s="113">
        <v>6162</v>
      </c>
      <c r="CP100" s="113">
        <v>6551</v>
      </c>
      <c r="CQ100" s="113">
        <v>6953</v>
      </c>
      <c r="CR100" s="113">
        <v>7350</v>
      </c>
      <c r="CS100" s="113">
        <v>7731</v>
      </c>
      <c r="CT100" s="113">
        <v>8098</v>
      </c>
      <c r="CU100" s="113">
        <v>8448</v>
      </c>
      <c r="CV100" s="113">
        <v>8803</v>
      </c>
      <c r="CW100" s="113">
        <v>9196</v>
      </c>
      <c r="CX100" s="113">
        <v>9648</v>
      </c>
      <c r="CY100" s="113">
        <v>10205</v>
      </c>
      <c r="CZ100" s="113">
        <v>10846</v>
      </c>
      <c r="DA100" s="113">
        <v>11502</v>
      </c>
      <c r="DB100" s="113">
        <v>12086</v>
      </c>
      <c r="DC100" s="113">
        <v>12543</v>
      </c>
      <c r="DD100" s="113">
        <v>12834</v>
      </c>
      <c r="DE100" s="113">
        <v>12997</v>
      </c>
      <c r="DF100" s="113">
        <v>13211</v>
      </c>
      <c r="DG100" s="113">
        <v>13715</v>
      </c>
      <c r="DH100" s="113">
        <v>14663</v>
      </c>
      <c r="DI100" s="113">
        <v>16148</v>
      </c>
      <c r="DJ100" s="113">
        <v>18075</v>
      </c>
      <c r="DK100" s="113">
        <v>20231</v>
      </c>
      <c r="DL100" s="113">
        <v>22314</v>
      </c>
      <c r="DM100" s="113">
        <v>24105</v>
      </c>
      <c r="DN100" s="113">
        <v>25552</v>
      </c>
      <c r="DO100" s="113">
        <v>26683</v>
      </c>
      <c r="DP100" s="113">
        <v>27574</v>
      </c>
      <c r="DQ100" s="113">
        <v>28359</v>
      </c>
      <c r="DR100" s="113">
        <v>29118</v>
      </c>
      <c r="DS100" s="113">
        <v>29977</v>
      </c>
      <c r="DT100" s="113">
        <v>30834</v>
      </c>
      <c r="DU100" s="113">
        <v>31499</v>
      </c>
      <c r="DV100" s="113">
        <v>31735</v>
      </c>
      <c r="DW100" s="113">
        <v>31407</v>
      </c>
      <c r="DX100" s="113">
        <v>30521</v>
      </c>
      <c r="DY100" s="113">
        <v>29122</v>
      </c>
      <c r="DZ100" s="113">
        <v>27517</v>
      </c>
      <c r="EA100" s="113">
        <v>26120</v>
      </c>
      <c r="EB100" s="113">
        <v>25221</v>
      </c>
      <c r="EC100" s="113">
        <v>24945</v>
      </c>
      <c r="ED100" s="113">
        <v>25188</v>
      </c>
      <c r="EE100" s="113">
        <v>25896</v>
      </c>
      <c r="EF100" s="113">
        <v>26949</v>
      </c>
      <c r="EG100" s="113">
        <v>28229</v>
      </c>
      <c r="EH100" s="113">
        <v>29833</v>
      </c>
      <c r="EI100" s="113">
        <v>31707</v>
      </c>
      <c r="EJ100" s="113">
        <v>33605</v>
      </c>
      <c r="EK100" s="113">
        <v>35237</v>
      </c>
      <c r="EL100" s="113">
        <v>36399</v>
      </c>
      <c r="EM100" s="113">
        <v>37131</v>
      </c>
      <c r="EN100" s="113">
        <v>37420</v>
      </c>
      <c r="EO100" s="113">
        <v>37397</v>
      </c>
      <c r="EP100" s="113">
        <v>37231</v>
      </c>
      <c r="EQ100" s="113">
        <v>37056</v>
      </c>
      <c r="ER100" s="113">
        <v>37085</v>
      </c>
      <c r="ES100" s="113">
        <v>37330</v>
      </c>
      <c r="ET100" s="113">
        <v>37809</v>
      </c>
      <c r="EU100" s="113">
        <v>38505</v>
      </c>
      <c r="EV100" s="113">
        <v>39364</v>
      </c>
    </row>
    <row r="101" spans="1:152" ht="14.1" customHeight="1" x14ac:dyDescent="0.2">
      <c r="A101" s="115"/>
      <c r="B101" s="114"/>
      <c r="C101" s="114"/>
      <c r="D101" s="114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  <c r="AA101" s="114"/>
      <c r="AB101" s="114"/>
      <c r="AC101" s="114"/>
      <c r="AD101" s="114"/>
      <c r="AE101" s="114"/>
      <c r="AF101" s="114"/>
      <c r="AG101" s="114"/>
      <c r="AH101" s="114"/>
      <c r="AI101" s="114"/>
      <c r="AJ101" s="114"/>
      <c r="AK101" s="114"/>
      <c r="AL101" s="114"/>
      <c r="AM101" s="114"/>
      <c r="AN101" s="114"/>
      <c r="AO101" s="114"/>
      <c r="AP101" s="114"/>
      <c r="AQ101" s="114"/>
      <c r="AR101" s="114"/>
      <c r="AS101" s="114"/>
      <c r="AT101" s="114"/>
      <c r="AU101" s="114"/>
      <c r="AV101" s="114"/>
      <c r="AW101" s="114"/>
      <c r="AX101" s="114"/>
      <c r="AY101" s="114"/>
      <c r="AZ101" s="114"/>
      <c r="BA101" s="114"/>
      <c r="BB101" s="114"/>
      <c r="BC101" s="114"/>
      <c r="BD101" s="114"/>
      <c r="BE101" s="114"/>
      <c r="BF101" s="114"/>
      <c r="BG101" s="114"/>
      <c r="BH101" s="114"/>
      <c r="BI101" s="114"/>
      <c r="BJ101" s="114"/>
      <c r="BK101" s="114"/>
      <c r="BL101" s="114"/>
      <c r="BM101" s="114"/>
      <c r="BN101" s="114"/>
      <c r="BO101" s="114"/>
      <c r="BP101" s="114"/>
      <c r="BQ101" s="114"/>
      <c r="BR101" s="114"/>
      <c r="BS101" s="114"/>
      <c r="BT101" s="114"/>
      <c r="BU101" s="114"/>
      <c r="BV101" s="114"/>
      <c r="BW101" s="114"/>
      <c r="BX101" s="114"/>
      <c r="BY101" s="114"/>
      <c r="BZ101" s="114"/>
      <c r="CA101" s="114"/>
      <c r="CB101" s="114"/>
      <c r="CC101" s="114"/>
      <c r="CD101" s="114"/>
      <c r="CE101" s="114"/>
      <c r="CF101" s="114"/>
      <c r="CG101" s="114"/>
      <c r="CH101" s="114"/>
      <c r="CI101" s="114"/>
      <c r="CJ101" s="114"/>
      <c r="CK101" s="114"/>
      <c r="CL101" s="114"/>
      <c r="CM101" s="114"/>
      <c r="CN101" s="114"/>
      <c r="CO101" s="114"/>
      <c r="CP101" s="114"/>
      <c r="CQ101" s="114"/>
      <c r="CR101" s="114"/>
      <c r="CS101" s="114"/>
      <c r="CT101" s="114"/>
      <c r="CU101" s="114"/>
      <c r="CV101" s="114"/>
      <c r="CW101" s="114"/>
      <c r="CX101" s="114"/>
      <c r="CY101" s="114"/>
      <c r="CZ101" s="114"/>
      <c r="DA101" s="114"/>
      <c r="DB101" s="114"/>
      <c r="DC101" s="114"/>
      <c r="DD101" s="114"/>
      <c r="DE101" s="114"/>
      <c r="DF101" s="114"/>
      <c r="DG101" s="114"/>
      <c r="DH101" s="114"/>
      <c r="DI101" s="114"/>
      <c r="DJ101" s="114"/>
      <c r="DK101" s="114"/>
      <c r="DL101" s="114"/>
      <c r="DM101" s="114"/>
      <c r="DN101" s="114"/>
      <c r="DO101" s="114"/>
      <c r="DP101" s="114"/>
      <c r="DQ101" s="114"/>
      <c r="DR101" s="114"/>
      <c r="DS101" s="114"/>
      <c r="DT101" s="114"/>
      <c r="DU101" s="114"/>
      <c r="DV101" s="114"/>
      <c r="DW101" s="114"/>
      <c r="DX101" s="114"/>
      <c r="DY101" s="114"/>
      <c r="DZ101" s="114"/>
      <c r="EA101" s="114"/>
      <c r="EB101" s="114"/>
      <c r="EC101" s="114"/>
      <c r="ED101" s="114"/>
      <c r="EE101" s="114"/>
      <c r="EF101" s="114"/>
      <c r="EG101" s="114"/>
      <c r="EH101" s="114"/>
      <c r="EI101" s="114"/>
      <c r="EJ101" s="114"/>
      <c r="EK101" s="114"/>
      <c r="EL101" s="114"/>
      <c r="EM101" s="114"/>
      <c r="EN101" s="114"/>
      <c r="EO101" s="114"/>
      <c r="EP101" s="114"/>
      <c r="EQ101" s="114"/>
      <c r="ER101" s="114"/>
      <c r="ES101" s="114"/>
      <c r="ET101" s="114"/>
      <c r="EU101" s="114"/>
      <c r="EV101" s="114"/>
    </row>
    <row r="102" spans="1:152" s="293" customFormat="1" ht="27.75" customHeight="1" x14ac:dyDescent="0.2">
      <c r="A102" s="110" t="s">
        <v>86</v>
      </c>
      <c r="B102" s="118">
        <v>1654341</v>
      </c>
      <c r="C102" s="118">
        <v>1694613</v>
      </c>
      <c r="D102" s="118">
        <v>1735405</v>
      </c>
      <c r="E102" s="118">
        <v>1775722</v>
      </c>
      <c r="F102" s="118">
        <v>1815002</v>
      </c>
      <c r="G102" s="118">
        <v>1853119</v>
      </c>
      <c r="H102" s="118">
        <v>1890419</v>
      </c>
      <c r="I102" s="118">
        <v>1927722</v>
      </c>
      <c r="J102" s="118">
        <v>1966226</v>
      </c>
      <c r="K102" s="118">
        <v>2007365</v>
      </c>
      <c r="L102" s="118">
        <v>2052403</v>
      </c>
      <c r="M102" s="118">
        <v>2101972</v>
      </c>
      <c r="N102" s="118">
        <v>2155634</v>
      </c>
      <c r="O102" s="118">
        <v>2211709</v>
      </c>
      <c r="P102" s="118">
        <v>2267721</v>
      </c>
      <c r="Q102" s="118">
        <v>2321873</v>
      </c>
      <c r="R102" s="118">
        <v>2373267</v>
      </c>
      <c r="S102" s="118">
        <v>2422364</v>
      </c>
      <c r="T102" s="118">
        <v>2470350</v>
      </c>
      <c r="U102" s="118">
        <v>2519092</v>
      </c>
      <c r="V102" s="118">
        <v>2569786</v>
      </c>
      <c r="W102" s="118">
        <v>2644743</v>
      </c>
      <c r="X102" s="118">
        <v>2726937</v>
      </c>
      <c r="Y102" s="118">
        <v>2809741</v>
      </c>
      <c r="Z102" s="118">
        <v>2890515</v>
      </c>
      <c r="AA102" s="118">
        <v>2967217</v>
      </c>
      <c r="AB102" s="118">
        <v>3039308</v>
      </c>
      <c r="AC102" s="118">
        <v>3107236</v>
      </c>
      <c r="AD102" s="118">
        <v>3171184</v>
      </c>
      <c r="AE102" s="118">
        <v>3231718</v>
      </c>
      <c r="AF102" s="118">
        <v>3289501</v>
      </c>
      <c r="AG102" s="118">
        <v>3343946</v>
      </c>
      <c r="AH102" s="118">
        <v>3376471</v>
      </c>
      <c r="AI102" s="118">
        <v>3404150</v>
      </c>
      <c r="AJ102" s="118">
        <v>3435506</v>
      </c>
      <c r="AK102" s="118">
        <v>3473259</v>
      </c>
      <c r="AL102" s="118">
        <v>3518941</v>
      </c>
      <c r="AM102" s="118">
        <v>3571480</v>
      </c>
      <c r="AN102" s="118">
        <v>3627701</v>
      </c>
      <c r="AO102" s="118">
        <v>3682860</v>
      </c>
      <c r="AP102" s="118">
        <v>3733460</v>
      </c>
      <c r="AQ102" s="118">
        <v>3778339</v>
      </c>
      <c r="AR102" s="118">
        <v>3818450</v>
      </c>
      <c r="AS102" s="118">
        <v>3854909</v>
      </c>
      <c r="AT102" s="118">
        <v>3889681</v>
      </c>
      <c r="AU102" s="118">
        <v>3924226</v>
      </c>
      <c r="AV102" s="118">
        <v>3958625</v>
      </c>
      <c r="AW102" s="118">
        <v>3992305</v>
      </c>
      <c r="AX102" s="118">
        <v>4025379</v>
      </c>
      <c r="AY102" s="118">
        <v>4057919</v>
      </c>
      <c r="AZ102" s="118">
        <v>4089901</v>
      </c>
      <c r="BA102" s="118">
        <v>4121798</v>
      </c>
      <c r="BB102" s="118">
        <v>4153516</v>
      </c>
      <c r="BC102" s="118">
        <v>4170580</v>
      </c>
      <c r="BD102" s="118">
        <v>4181447</v>
      </c>
      <c r="BE102" s="118">
        <v>4188000</v>
      </c>
      <c r="BF102" s="118">
        <v>4189472</v>
      </c>
      <c r="BG102" s="118">
        <v>4186703</v>
      </c>
      <c r="BH102" s="118">
        <v>4182103</v>
      </c>
      <c r="BI102" s="118">
        <v>4179022</v>
      </c>
      <c r="BJ102" s="118">
        <v>4179814</v>
      </c>
      <c r="BK102" s="118">
        <v>4185431</v>
      </c>
      <c r="BL102" s="118">
        <v>4194990</v>
      </c>
      <c r="BM102" s="118">
        <v>4206716</v>
      </c>
      <c r="BN102" s="118">
        <v>4217966</v>
      </c>
      <c r="BO102" s="118">
        <v>4226789</v>
      </c>
      <c r="BP102" s="118">
        <v>4232697</v>
      </c>
      <c r="BQ102" s="118">
        <v>4236234</v>
      </c>
      <c r="BR102" s="118">
        <v>4237779</v>
      </c>
      <c r="BS102" s="118">
        <v>4237968</v>
      </c>
      <c r="BT102" s="118">
        <v>4237359</v>
      </c>
      <c r="BU102" s="118">
        <v>4235922</v>
      </c>
      <c r="BV102" s="118">
        <v>4233473</v>
      </c>
      <c r="BW102" s="118">
        <v>4230135</v>
      </c>
      <c r="BX102" s="118">
        <v>4226078</v>
      </c>
      <c r="BY102" s="118">
        <v>4221407</v>
      </c>
      <c r="BZ102" s="118">
        <v>4216191</v>
      </c>
      <c r="CA102" s="118">
        <v>4210453</v>
      </c>
      <c r="CB102" s="118">
        <v>4204163</v>
      </c>
      <c r="CC102" s="118">
        <v>4197308</v>
      </c>
      <c r="CD102" s="118">
        <v>4189850</v>
      </c>
      <c r="CE102" s="118">
        <v>4181796</v>
      </c>
      <c r="CF102" s="118">
        <v>4173155</v>
      </c>
      <c r="CG102" s="118">
        <v>4163878</v>
      </c>
      <c r="CH102" s="118">
        <v>4153882</v>
      </c>
      <c r="CI102" s="118">
        <v>4143110</v>
      </c>
      <c r="CJ102" s="118">
        <v>4131539</v>
      </c>
      <c r="CK102" s="118">
        <v>4119168</v>
      </c>
      <c r="CL102" s="118">
        <v>4105998</v>
      </c>
      <c r="CM102" s="118">
        <v>4092040</v>
      </c>
      <c r="CN102" s="118">
        <v>4077299</v>
      </c>
      <c r="CO102" s="118">
        <v>4061774</v>
      </c>
      <c r="CP102" s="118">
        <v>4045452</v>
      </c>
      <c r="CQ102" s="118">
        <v>4028342</v>
      </c>
      <c r="CR102" s="118">
        <v>4010430</v>
      </c>
      <c r="CS102" s="118">
        <v>3991730</v>
      </c>
      <c r="CT102" s="118">
        <v>3972260</v>
      </c>
      <c r="CU102" s="118">
        <v>3952030</v>
      </c>
      <c r="CV102" s="118">
        <v>3931051</v>
      </c>
      <c r="CW102" s="118">
        <v>3909319</v>
      </c>
      <c r="CX102" s="118">
        <v>3886861</v>
      </c>
      <c r="CY102" s="118">
        <v>3863700</v>
      </c>
      <c r="CZ102" s="118">
        <v>3839883</v>
      </c>
      <c r="DA102" s="118">
        <v>3815464</v>
      </c>
      <c r="DB102" s="118">
        <v>3790516</v>
      </c>
      <c r="DC102" s="118">
        <v>3765112</v>
      </c>
      <c r="DD102" s="118">
        <v>3739297</v>
      </c>
      <c r="DE102" s="118">
        <v>3713129</v>
      </c>
      <c r="DF102" s="118">
        <v>3686681</v>
      </c>
      <c r="DG102" s="118">
        <v>3660038</v>
      </c>
      <c r="DH102" s="118">
        <v>3633278</v>
      </c>
      <c r="DI102" s="118">
        <v>3606445</v>
      </c>
      <c r="DJ102" s="118">
        <v>3579593</v>
      </c>
      <c r="DK102" s="118">
        <v>3552805</v>
      </c>
      <c r="DL102" s="118">
        <v>3526186</v>
      </c>
      <c r="DM102" s="118">
        <v>3499809</v>
      </c>
      <c r="DN102" s="118">
        <v>3473729</v>
      </c>
      <c r="DO102" s="118">
        <v>3447937</v>
      </c>
      <c r="DP102" s="118">
        <v>3422417</v>
      </c>
      <c r="DQ102" s="118">
        <v>3397115</v>
      </c>
      <c r="DR102" s="118">
        <v>3371988</v>
      </c>
      <c r="DS102" s="118">
        <v>3347027</v>
      </c>
      <c r="DT102" s="118">
        <v>3322236</v>
      </c>
      <c r="DU102" s="118">
        <v>3297612</v>
      </c>
      <c r="DV102" s="118">
        <v>3273111</v>
      </c>
      <c r="DW102" s="118">
        <v>3248730</v>
      </c>
      <c r="DX102" s="118">
        <v>3224459</v>
      </c>
      <c r="DY102" s="118">
        <v>3200291</v>
      </c>
      <c r="DZ102" s="118">
        <v>3176137</v>
      </c>
      <c r="EA102" s="118">
        <v>3151911</v>
      </c>
      <c r="EB102" s="118">
        <v>3127540</v>
      </c>
      <c r="EC102" s="118">
        <v>3103017</v>
      </c>
      <c r="ED102" s="118">
        <v>3078359</v>
      </c>
      <c r="EE102" s="118">
        <v>3053631</v>
      </c>
      <c r="EF102" s="118">
        <v>3028903</v>
      </c>
      <c r="EG102" s="118">
        <v>3004244</v>
      </c>
      <c r="EH102" s="118">
        <v>2979668</v>
      </c>
      <c r="EI102" s="118">
        <v>2955189</v>
      </c>
      <c r="EJ102" s="118">
        <v>2930878</v>
      </c>
      <c r="EK102" s="118">
        <v>2906822</v>
      </c>
      <c r="EL102" s="118">
        <v>2883084</v>
      </c>
      <c r="EM102" s="118">
        <v>2859690</v>
      </c>
      <c r="EN102" s="118">
        <v>2836649</v>
      </c>
      <c r="EO102" s="118">
        <v>2813925</v>
      </c>
      <c r="EP102" s="118">
        <v>2791505</v>
      </c>
      <c r="EQ102" s="118">
        <v>2769344</v>
      </c>
      <c r="ER102" s="118">
        <v>2747440</v>
      </c>
      <c r="ES102" s="118">
        <v>2725760</v>
      </c>
      <c r="ET102" s="118">
        <v>2704323</v>
      </c>
      <c r="EU102" s="118">
        <v>2683108</v>
      </c>
      <c r="EV102" s="118">
        <v>2662147</v>
      </c>
    </row>
    <row r="103" spans="1:152" ht="14.1" customHeight="1" x14ac:dyDescent="0.2">
      <c r="A103" s="112" t="s">
        <v>0</v>
      </c>
      <c r="B103" s="119">
        <v>185351</v>
      </c>
      <c r="C103" s="119">
        <v>189865</v>
      </c>
      <c r="D103" s="119">
        <v>198166</v>
      </c>
      <c r="E103" s="119">
        <v>208235</v>
      </c>
      <c r="F103" s="119">
        <v>215828</v>
      </c>
      <c r="G103" s="119">
        <v>219045</v>
      </c>
      <c r="H103" s="119">
        <v>225298</v>
      </c>
      <c r="I103" s="119">
        <v>224513</v>
      </c>
      <c r="J103" s="119">
        <v>220597</v>
      </c>
      <c r="K103" s="119">
        <v>219663</v>
      </c>
      <c r="L103" s="119">
        <v>226406</v>
      </c>
      <c r="M103" s="119">
        <v>231153</v>
      </c>
      <c r="N103" s="119">
        <v>251203</v>
      </c>
      <c r="O103" s="119">
        <v>280577</v>
      </c>
      <c r="P103" s="119">
        <v>308343</v>
      </c>
      <c r="Q103" s="119">
        <v>326921</v>
      </c>
      <c r="R103" s="119">
        <v>351673</v>
      </c>
      <c r="S103" s="119">
        <v>355951</v>
      </c>
      <c r="T103" s="119">
        <v>345812</v>
      </c>
      <c r="U103" s="119">
        <v>333175</v>
      </c>
      <c r="V103" s="119">
        <v>327011</v>
      </c>
      <c r="W103" s="119">
        <v>315252</v>
      </c>
      <c r="X103" s="119">
        <v>317727</v>
      </c>
      <c r="Y103" s="119">
        <v>329430</v>
      </c>
      <c r="Z103" s="119">
        <v>339232</v>
      </c>
      <c r="AA103" s="119">
        <v>338792</v>
      </c>
      <c r="AB103" s="119">
        <v>339091</v>
      </c>
      <c r="AC103" s="119">
        <v>324324</v>
      </c>
      <c r="AD103" s="119">
        <v>298976</v>
      </c>
      <c r="AE103" s="119">
        <v>273964</v>
      </c>
      <c r="AF103" s="119">
        <v>257334</v>
      </c>
      <c r="AG103" s="119">
        <v>234527</v>
      </c>
      <c r="AH103" s="119">
        <v>229012</v>
      </c>
      <c r="AI103" s="119">
        <v>237120</v>
      </c>
      <c r="AJ103" s="119">
        <v>249608</v>
      </c>
      <c r="AK103" s="119">
        <v>260254</v>
      </c>
      <c r="AL103" s="119">
        <v>281552</v>
      </c>
      <c r="AM103" s="119">
        <v>295445</v>
      </c>
      <c r="AN103" s="119">
        <v>302897</v>
      </c>
      <c r="AO103" s="119">
        <v>306765</v>
      </c>
      <c r="AP103" s="119">
        <v>309205</v>
      </c>
      <c r="AQ103" s="119">
        <v>313289</v>
      </c>
      <c r="AR103" s="119">
        <v>307873</v>
      </c>
      <c r="AS103" s="119">
        <v>297022</v>
      </c>
      <c r="AT103" s="119">
        <v>286001</v>
      </c>
      <c r="AU103" s="119">
        <v>278520</v>
      </c>
      <c r="AV103" s="119">
        <v>262523</v>
      </c>
      <c r="AW103" s="119">
        <v>260044</v>
      </c>
      <c r="AX103" s="119">
        <v>266465</v>
      </c>
      <c r="AY103" s="119">
        <v>273706</v>
      </c>
      <c r="AZ103" s="119">
        <v>275977</v>
      </c>
      <c r="BA103" s="119">
        <v>282224</v>
      </c>
      <c r="BB103" s="119">
        <v>280313</v>
      </c>
      <c r="BC103" s="119">
        <v>271093</v>
      </c>
      <c r="BD103" s="119">
        <v>260679</v>
      </c>
      <c r="BE103" s="119">
        <v>252764</v>
      </c>
      <c r="BF103" s="119">
        <v>242931</v>
      </c>
      <c r="BG103" s="119">
        <v>236472</v>
      </c>
      <c r="BH103" s="119">
        <v>233088</v>
      </c>
      <c r="BI103" s="119">
        <v>231366</v>
      </c>
      <c r="BJ103" s="119">
        <v>230525</v>
      </c>
      <c r="BK103" s="119">
        <v>230451</v>
      </c>
      <c r="BL103" s="119">
        <v>232850</v>
      </c>
      <c r="BM103" s="119">
        <v>236203</v>
      </c>
      <c r="BN103" s="119">
        <v>238800</v>
      </c>
      <c r="BO103" s="119">
        <v>239247</v>
      </c>
      <c r="BP103" s="119">
        <v>241818</v>
      </c>
      <c r="BQ103" s="119">
        <v>238421</v>
      </c>
      <c r="BR103" s="119">
        <v>231109</v>
      </c>
      <c r="BS103" s="119">
        <v>223265</v>
      </c>
      <c r="BT103" s="119">
        <v>217264</v>
      </c>
      <c r="BU103" s="119">
        <v>208417</v>
      </c>
      <c r="BV103" s="119">
        <v>204095</v>
      </c>
      <c r="BW103" s="119">
        <v>202960</v>
      </c>
      <c r="BX103" s="119">
        <v>202336</v>
      </c>
      <c r="BY103" s="119">
        <v>200397</v>
      </c>
      <c r="BZ103" s="119">
        <v>199652</v>
      </c>
      <c r="CA103" s="119">
        <v>197362</v>
      </c>
      <c r="CB103" s="119">
        <v>193880</v>
      </c>
      <c r="CC103" s="119">
        <v>190400</v>
      </c>
      <c r="CD103" s="119">
        <v>187728</v>
      </c>
      <c r="CE103" s="119">
        <v>185617</v>
      </c>
      <c r="CF103" s="119">
        <v>183782</v>
      </c>
      <c r="CG103" s="119">
        <v>182270</v>
      </c>
      <c r="CH103" s="119">
        <v>180842</v>
      </c>
      <c r="CI103" s="119">
        <v>179382</v>
      </c>
      <c r="CJ103" s="119">
        <v>178288</v>
      </c>
      <c r="CK103" s="119">
        <v>177081</v>
      </c>
      <c r="CL103" s="119">
        <v>175774</v>
      </c>
      <c r="CM103" s="119">
        <v>174415</v>
      </c>
      <c r="CN103" s="119">
        <v>173044</v>
      </c>
      <c r="CO103" s="119">
        <v>171897</v>
      </c>
      <c r="CP103" s="119">
        <v>170607</v>
      </c>
      <c r="CQ103" s="119">
        <v>169205</v>
      </c>
      <c r="CR103" s="119">
        <v>167728</v>
      </c>
      <c r="CS103" s="119">
        <v>166213</v>
      </c>
      <c r="CT103" s="119">
        <v>164782</v>
      </c>
      <c r="CU103" s="119">
        <v>163364</v>
      </c>
      <c r="CV103" s="119">
        <v>161936</v>
      </c>
      <c r="CW103" s="119">
        <v>160452</v>
      </c>
      <c r="CX103" s="119">
        <v>158877</v>
      </c>
      <c r="CY103" s="119">
        <v>157485</v>
      </c>
      <c r="CZ103" s="119">
        <v>156009</v>
      </c>
      <c r="DA103" s="119">
        <v>154442</v>
      </c>
      <c r="DB103" s="119">
        <v>152832</v>
      </c>
      <c r="DC103" s="119">
        <v>151225</v>
      </c>
      <c r="DD103" s="119">
        <v>149771</v>
      </c>
      <c r="DE103" s="119">
        <v>148330</v>
      </c>
      <c r="DF103" s="119">
        <v>146933</v>
      </c>
      <c r="DG103" s="119">
        <v>145571</v>
      </c>
      <c r="DH103" s="119">
        <v>144213</v>
      </c>
      <c r="DI103" s="119">
        <v>143062</v>
      </c>
      <c r="DJ103" s="119">
        <v>141947</v>
      </c>
      <c r="DK103" s="119">
        <v>140830</v>
      </c>
      <c r="DL103" s="119">
        <v>139691</v>
      </c>
      <c r="DM103" s="119">
        <v>138538</v>
      </c>
      <c r="DN103" s="119">
        <v>137662</v>
      </c>
      <c r="DO103" s="119">
        <v>136727</v>
      </c>
      <c r="DP103" s="119">
        <v>135758</v>
      </c>
      <c r="DQ103" s="119">
        <v>134761</v>
      </c>
      <c r="DR103" s="119">
        <v>133723</v>
      </c>
      <c r="DS103" s="119">
        <v>132966</v>
      </c>
      <c r="DT103" s="119">
        <v>132161</v>
      </c>
      <c r="DU103" s="119">
        <v>131256</v>
      </c>
      <c r="DV103" s="119">
        <v>130243</v>
      </c>
      <c r="DW103" s="119">
        <v>129177</v>
      </c>
      <c r="DX103" s="119">
        <v>128374</v>
      </c>
      <c r="DY103" s="119">
        <v>127475</v>
      </c>
      <c r="DZ103" s="119">
        <v>126511</v>
      </c>
      <c r="EA103" s="119">
        <v>125505</v>
      </c>
      <c r="EB103" s="119">
        <v>124448</v>
      </c>
      <c r="EC103" s="119">
        <v>123548</v>
      </c>
      <c r="ED103" s="119">
        <v>122604</v>
      </c>
      <c r="EE103" s="119">
        <v>121632</v>
      </c>
      <c r="EF103" s="119">
        <v>120631</v>
      </c>
      <c r="EG103" s="119">
        <v>119579</v>
      </c>
      <c r="EH103" s="119">
        <v>118745</v>
      </c>
      <c r="EI103" s="119">
        <v>117919</v>
      </c>
      <c r="EJ103" s="119">
        <v>117048</v>
      </c>
      <c r="EK103" s="119">
        <v>116103</v>
      </c>
      <c r="EL103" s="119">
        <v>115098</v>
      </c>
      <c r="EM103" s="119">
        <v>114379</v>
      </c>
      <c r="EN103" s="119">
        <v>113576</v>
      </c>
      <c r="EO103" s="119">
        <v>112710</v>
      </c>
      <c r="EP103" s="119">
        <v>111811</v>
      </c>
      <c r="EQ103" s="119">
        <v>110890</v>
      </c>
      <c r="ER103" s="119">
        <v>110215</v>
      </c>
      <c r="ES103" s="119">
        <v>109526</v>
      </c>
      <c r="ET103" s="119">
        <v>108811</v>
      </c>
      <c r="EU103" s="119">
        <v>108053</v>
      </c>
      <c r="EV103" s="119">
        <v>107242</v>
      </c>
    </row>
    <row r="104" spans="1:152" ht="14.1" customHeight="1" x14ac:dyDescent="0.2">
      <c r="A104" s="112" t="s">
        <v>1</v>
      </c>
      <c r="B104" s="119">
        <v>170721</v>
      </c>
      <c r="C104" s="119">
        <v>174703</v>
      </c>
      <c r="D104" s="119">
        <v>178029</v>
      </c>
      <c r="E104" s="119">
        <v>180837</v>
      </c>
      <c r="F104" s="119">
        <v>183775</v>
      </c>
      <c r="G104" s="119">
        <v>187422</v>
      </c>
      <c r="H104" s="119">
        <v>192316</v>
      </c>
      <c r="I104" s="119">
        <v>199328</v>
      </c>
      <c r="J104" s="119">
        <v>207953</v>
      </c>
      <c r="K104" s="119">
        <v>216634</v>
      </c>
      <c r="L104" s="119">
        <v>223315</v>
      </c>
      <c r="M104" s="119">
        <v>228846</v>
      </c>
      <c r="N104" s="119">
        <v>230254</v>
      </c>
      <c r="O104" s="119">
        <v>228490</v>
      </c>
      <c r="P104" s="119">
        <v>226966</v>
      </c>
      <c r="Q104" s="119">
        <v>230228</v>
      </c>
      <c r="R104" s="119">
        <v>237704</v>
      </c>
      <c r="S104" s="119">
        <v>254413</v>
      </c>
      <c r="T104" s="119">
        <v>279437</v>
      </c>
      <c r="U104" s="119">
        <v>307245</v>
      </c>
      <c r="V104" s="119">
        <v>329451</v>
      </c>
      <c r="W104" s="119">
        <v>349039</v>
      </c>
      <c r="X104" s="119">
        <v>359595</v>
      </c>
      <c r="Y104" s="119">
        <v>360429</v>
      </c>
      <c r="Z104" s="119">
        <v>356056</v>
      </c>
      <c r="AA104" s="119">
        <v>353501</v>
      </c>
      <c r="AB104" s="119">
        <v>353351</v>
      </c>
      <c r="AC104" s="119">
        <v>356205</v>
      </c>
      <c r="AD104" s="119">
        <v>361431</v>
      </c>
      <c r="AE104" s="119">
        <v>365548</v>
      </c>
      <c r="AF104" s="119">
        <v>363812</v>
      </c>
      <c r="AG104" s="119">
        <v>356836</v>
      </c>
      <c r="AH104" s="119">
        <v>339181</v>
      </c>
      <c r="AI104" s="119">
        <v>313851</v>
      </c>
      <c r="AJ104" s="119">
        <v>286710</v>
      </c>
      <c r="AK104" s="119">
        <v>265071</v>
      </c>
      <c r="AL104" s="119">
        <v>251121</v>
      </c>
      <c r="AM104" s="119">
        <v>246288</v>
      </c>
      <c r="AN104" s="119">
        <v>250585</v>
      </c>
      <c r="AO104" s="119">
        <v>260487</v>
      </c>
      <c r="AP104" s="119">
        <v>270011</v>
      </c>
      <c r="AQ104" s="119">
        <v>277627</v>
      </c>
      <c r="AR104" s="119">
        <v>287607</v>
      </c>
      <c r="AS104" s="119">
        <v>299033</v>
      </c>
      <c r="AT104" s="119">
        <v>310058</v>
      </c>
      <c r="AU104" s="119">
        <v>318260</v>
      </c>
      <c r="AV104" s="119">
        <v>322611</v>
      </c>
      <c r="AW104" s="119">
        <v>319548</v>
      </c>
      <c r="AX104" s="119">
        <v>309550</v>
      </c>
      <c r="AY104" s="119">
        <v>296440</v>
      </c>
      <c r="AZ104" s="119">
        <v>286105</v>
      </c>
      <c r="BA104" s="119">
        <v>279047</v>
      </c>
      <c r="BB104" s="119">
        <v>276236</v>
      </c>
      <c r="BC104" s="119">
        <v>276727</v>
      </c>
      <c r="BD104" s="119">
        <v>278920</v>
      </c>
      <c r="BE104" s="119">
        <v>279258</v>
      </c>
      <c r="BF104" s="119">
        <v>276877</v>
      </c>
      <c r="BG104" s="119">
        <v>272162</v>
      </c>
      <c r="BH104" s="119">
        <v>265361</v>
      </c>
      <c r="BI104" s="119">
        <v>257745</v>
      </c>
      <c r="BJ104" s="119">
        <v>251141</v>
      </c>
      <c r="BK104" s="119">
        <v>246054</v>
      </c>
      <c r="BL104" s="119">
        <v>241635</v>
      </c>
      <c r="BM104" s="119">
        <v>237665</v>
      </c>
      <c r="BN104" s="119">
        <v>234601</v>
      </c>
      <c r="BO104" s="119">
        <v>232492</v>
      </c>
      <c r="BP104" s="119">
        <v>231769</v>
      </c>
      <c r="BQ104" s="119">
        <v>233118</v>
      </c>
      <c r="BR104" s="119">
        <v>236165</v>
      </c>
      <c r="BS104" s="119">
        <v>239565</v>
      </c>
      <c r="BT104" s="119">
        <v>241338</v>
      </c>
      <c r="BU104" s="119">
        <v>241127</v>
      </c>
      <c r="BV104" s="119">
        <v>238199</v>
      </c>
      <c r="BW104" s="119">
        <v>232597</v>
      </c>
      <c r="BX104" s="119">
        <v>225616</v>
      </c>
      <c r="BY104" s="119">
        <v>219362</v>
      </c>
      <c r="BZ104" s="119">
        <v>214503</v>
      </c>
      <c r="CA104" s="119">
        <v>210570</v>
      </c>
      <c r="CB104" s="119">
        <v>207619</v>
      </c>
      <c r="CC104" s="119">
        <v>205204</v>
      </c>
      <c r="CD104" s="119">
        <v>202544</v>
      </c>
      <c r="CE104" s="119">
        <v>199742</v>
      </c>
      <c r="CF104" s="119">
        <v>197077</v>
      </c>
      <c r="CG104" s="119">
        <v>194522</v>
      </c>
      <c r="CH104" s="119">
        <v>192076</v>
      </c>
      <c r="CI104" s="119">
        <v>189750</v>
      </c>
      <c r="CJ104" s="119">
        <v>187766</v>
      </c>
      <c r="CK104" s="119">
        <v>185986</v>
      </c>
      <c r="CL104" s="119">
        <v>184370</v>
      </c>
      <c r="CM104" s="119">
        <v>182850</v>
      </c>
      <c r="CN104" s="119">
        <v>181331</v>
      </c>
      <c r="CO104" s="119">
        <v>180030</v>
      </c>
      <c r="CP104" s="119">
        <v>178794</v>
      </c>
      <c r="CQ104" s="119">
        <v>177565</v>
      </c>
      <c r="CR104" s="119">
        <v>176300</v>
      </c>
      <c r="CS104" s="119">
        <v>174948</v>
      </c>
      <c r="CT104" s="119">
        <v>173734</v>
      </c>
      <c r="CU104" s="119">
        <v>172449</v>
      </c>
      <c r="CV104" s="119">
        <v>171063</v>
      </c>
      <c r="CW104" s="119">
        <v>169572</v>
      </c>
      <c r="CX104" s="119">
        <v>168000</v>
      </c>
      <c r="CY104" s="119">
        <v>166613</v>
      </c>
      <c r="CZ104" s="119">
        <v>165204</v>
      </c>
      <c r="DA104" s="119">
        <v>163728</v>
      </c>
      <c r="DB104" s="119">
        <v>162168</v>
      </c>
      <c r="DC104" s="119">
        <v>160526</v>
      </c>
      <c r="DD104" s="119">
        <v>158986</v>
      </c>
      <c r="DE104" s="119">
        <v>157453</v>
      </c>
      <c r="DF104" s="119">
        <v>155919</v>
      </c>
      <c r="DG104" s="119">
        <v>154369</v>
      </c>
      <c r="DH104" s="119">
        <v>152755</v>
      </c>
      <c r="DI104" s="119">
        <v>151280</v>
      </c>
      <c r="DJ104" s="119">
        <v>149884</v>
      </c>
      <c r="DK104" s="119">
        <v>148506</v>
      </c>
      <c r="DL104" s="119">
        <v>147105</v>
      </c>
      <c r="DM104" s="119">
        <v>145654</v>
      </c>
      <c r="DN104" s="119">
        <v>144407</v>
      </c>
      <c r="DO104" s="119">
        <v>143252</v>
      </c>
      <c r="DP104" s="119">
        <v>142164</v>
      </c>
      <c r="DQ104" s="119">
        <v>141084</v>
      </c>
      <c r="DR104" s="119">
        <v>139916</v>
      </c>
      <c r="DS104" s="119">
        <v>138986</v>
      </c>
      <c r="DT104" s="119">
        <v>138102</v>
      </c>
      <c r="DU104" s="119">
        <v>137167</v>
      </c>
      <c r="DV104" s="119">
        <v>136138</v>
      </c>
      <c r="DW104" s="119">
        <v>135036</v>
      </c>
      <c r="DX104" s="119">
        <v>134176</v>
      </c>
      <c r="DY104" s="119">
        <v>133298</v>
      </c>
      <c r="DZ104" s="119">
        <v>132394</v>
      </c>
      <c r="EA104" s="119">
        <v>131450</v>
      </c>
      <c r="EB104" s="119">
        <v>130418</v>
      </c>
      <c r="EC104" s="119">
        <v>129515</v>
      </c>
      <c r="ED104" s="119">
        <v>128616</v>
      </c>
      <c r="EE104" s="119">
        <v>127694</v>
      </c>
      <c r="EF104" s="119">
        <v>126711</v>
      </c>
      <c r="EG104" s="119">
        <v>125615</v>
      </c>
      <c r="EH104" s="119">
        <v>124703</v>
      </c>
      <c r="EI104" s="119">
        <v>123807</v>
      </c>
      <c r="EJ104" s="119">
        <v>122855</v>
      </c>
      <c r="EK104" s="119">
        <v>121808</v>
      </c>
      <c r="EL104" s="119">
        <v>120675</v>
      </c>
      <c r="EM104" s="119">
        <v>119772</v>
      </c>
      <c r="EN104" s="119">
        <v>118899</v>
      </c>
      <c r="EO104" s="119">
        <v>118030</v>
      </c>
      <c r="EP104" s="119">
        <v>117125</v>
      </c>
      <c r="EQ104" s="119">
        <v>116127</v>
      </c>
      <c r="ER104" s="119">
        <v>115328</v>
      </c>
      <c r="ES104" s="119">
        <v>114546</v>
      </c>
      <c r="ET104" s="119">
        <v>113725</v>
      </c>
      <c r="EU104" s="119">
        <v>112830</v>
      </c>
      <c r="EV104" s="119">
        <v>111858</v>
      </c>
    </row>
    <row r="105" spans="1:152" ht="14.1" customHeight="1" x14ac:dyDescent="0.2">
      <c r="A105" s="116" t="s">
        <v>2</v>
      </c>
      <c r="B105" s="119">
        <v>161557</v>
      </c>
      <c r="C105" s="119">
        <v>166248</v>
      </c>
      <c r="D105" s="119">
        <v>170149</v>
      </c>
      <c r="E105" s="119">
        <v>173487</v>
      </c>
      <c r="F105" s="119">
        <v>176736</v>
      </c>
      <c r="G105" s="119">
        <v>179994</v>
      </c>
      <c r="H105" s="119">
        <v>182242</v>
      </c>
      <c r="I105" s="119">
        <v>184867</v>
      </c>
      <c r="J105" s="119">
        <v>187816</v>
      </c>
      <c r="K105" s="119">
        <v>191345</v>
      </c>
      <c r="L105" s="119">
        <v>195933</v>
      </c>
      <c r="M105" s="119">
        <v>202989</v>
      </c>
      <c r="N105" s="119">
        <v>210371</v>
      </c>
      <c r="O105" s="119">
        <v>217906</v>
      </c>
      <c r="P105" s="119">
        <v>224464</v>
      </c>
      <c r="Q105" s="119">
        <v>228441</v>
      </c>
      <c r="R105" s="119">
        <v>226438</v>
      </c>
      <c r="S105" s="119">
        <v>223126</v>
      </c>
      <c r="T105" s="119">
        <v>219545</v>
      </c>
      <c r="U105" s="119">
        <v>219152</v>
      </c>
      <c r="V105" s="119">
        <v>225962</v>
      </c>
      <c r="W105" s="119">
        <v>244998</v>
      </c>
      <c r="X105" s="119">
        <v>271292</v>
      </c>
      <c r="Y105" s="119">
        <v>302187</v>
      </c>
      <c r="Z105" s="119">
        <v>332173</v>
      </c>
      <c r="AA105" s="119">
        <v>355548</v>
      </c>
      <c r="AB105" s="119">
        <v>369680</v>
      </c>
      <c r="AC105" s="119">
        <v>377512</v>
      </c>
      <c r="AD105" s="119">
        <v>380092</v>
      </c>
      <c r="AE105" s="119">
        <v>380652</v>
      </c>
      <c r="AF105" s="119">
        <v>382500</v>
      </c>
      <c r="AG105" s="119">
        <v>386886</v>
      </c>
      <c r="AH105" s="119">
        <v>388656</v>
      </c>
      <c r="AI105" s="119">
        <v>389668</v>
      </c>
      <c r="AJ105" s="119">
        <v>387927</v>
      </c>
      <c r="AK105" s="119">
        <v>379895</v>
      </c>
      <c r="AL105" s="119">
        <v>363430</v>
      </c>
      <c r="AM105" s="119">
        <v>341736</v>
      </c>
      <c r="AN105" s="119">
        <v>316632</v>
      </c>
      <c r="AO105" s="119">
        <v>293170</v>
      </c>
      <c r="AP105" s="119">
        <v>276538</v>
      </c>
      <c r="AQ105" s="119">
        <v>265929</v>
      </c>
      <c r="AR105" s="119">
        <v>262227</v>
      </c>
      <c r="AS105" s="119">
        <v>263886</v>
      </c>
      <c r="AT105" s="119">
        <v>268527</v>
      </c>
      <c r="AU105" s="119">
        <v>274916</v>
      </c>
      <c r="AV105" s="119">
        <v>284767</v>
      </c>
      <c r="AW105" s="119">
        <v>296460</v>
      </c>
      <c r="AX105" s="119">
        <v>309004</v>
      </c>
      <c r="AY105" s="119">
        <v>319685</v>
      </c>
      <c r="AZ105" s="119">
        <v>325299</v>
      </c>
      <c r="BA105" s="119">
        <v>324025</v>
      </c>
      <c r="BB105" s="119">
        <v>317460</v>
      </c>
      <c r="BC105" s="119">
        <v>306162</v>
      </c>
      <c r="BD105" s="119">
        <v>294443</v>
      </c>
      <c r="BE105" s="119">
        <v>285935</v>
      </c>
      <c r="BF105" s="119">
        <v>282122</v>
      </c>
      <c r="BG105" s="119">
        <v>280621</v>
      </c>
      <c r="BH105" s="119">
        <v>280640</v>
      </c>
      <c r="BI105" s="119">
        <v>280280</v>
      </c>
      <c r="BJ105" s="119">
        <v>277974</v>
      </c>
      <c r="BK105" s="119">
        <v>274240</v>
      </c>
      <c r="BL105" s="119">
        <v>269346</v>
      </c>
      <c r="BM105" s="119">
        <v>263261</v>
      </c>
      <c r="BN105" s="119">
        <v>257178</v>
      </c>
      <c r="BO105" s="119">
        <v>251600</v>
      </c>
      <c r="BP105" s="119">
        <v>246282</v>
      </c>
      <c r="BQ105" s="119">
        <v>241642</v>
      </c>
      <c r="BR105" s="119">
        <v>237691</v>
      </c>
      <c r="BS105" s="119">
        <v>234843</v>
      </c>
      <c r="BT105" s="119">
        <v>233721</v>
      </c>
      <c r="BU105" s="119">
        <v>234422</v>
      </c>
      <c r="BV105" s="119">
        <v>236670</v>
      </c>
      <c r="BW105" s="119">
        <v>239854</v>
      </c>
      <c r="BX105" s="119">
        <v>242441</v>
      </c>
      <c r="BY105" s="119">
        <v>242879</v>
      </c>
      <c r="BZ105" s="119">
        <v>240915</v>
      </c>
      <c r="CA105" s="119">
        <v>236931</v>
      </c>
      <c r="CB105" s="119">
        <v>231493</v>
      </c>
      <c r="CC105" s="119">
        <v>225823</v>
      </c>
      <c r="CD105" s="119">
        <v>220929</v>
      </c>
      <c r="CE105" s="119">
        <v>216653</v>
      </c>
      <c r="CF105" s="119">
        <v>213028</v>
      </c>
      <c r="CG105" s="119">
        <v>209913</v>
      </c>
      <c r="CH105" s="119">
        <v>206983</v>
      </c>
      <c r="CI105" s="119">
        <v>204011</v>
      </c>
      <c r="CJ105" s="119">
        <v>201088</v>
      </c>
      <c r="CK105" s="119">
        <v>198334</v>
      </c>
      <c r="CL105" s="119">
        <v>195754</v>
      </c>
      <c r="CM105" s="119">
        <v>193360</v>
      </c>
      <c r="CN105" s="119">
        <v>191154</v>
      </c>
      <c r="CO105" s="119">
        <v>189130</v>
      </c>
      <c r="CP105" s="119">
        <v>187321</v>
      </c>
      <c r="CQ105" s="119">
        <v>185687</v>
      </c>
      <c r="CR105" s="119">
        <v>184167</v>
      </c>
      <c r="CS105" s="119">
        <v>182707</v>
      </c>
      <c r="CT105" s="119">
        <v>181312</v>
      </c>
      <c r="CU105" s="119">
        <v>180003</v>
      </c>
      <c r="CV105" s="119">
        <v>178764</v>
      </c>
      <c r="CW105" s="119">
        <v>177538</v>
      </c>
      <c r="CX105" s="119">
        <v>176245</v>
      </c>
      <c r="CY105" s="119">
        <v>174897</v>
      </c>
      <c r="CZ105" s="119">
        <v>173524</v>
      </c>
      <c r="DA105" s="119">
        <v>172111</v>
      </c>
      <c r="DB105" s="119">
        <v>170668</v>
      </c>
      <c r="DC105" s="119">
        <v>169196</v>
      </c>
      <c r="DD105" s="119">
        <v>167633</v>
      </c>
      <c r="DE105" s="119">
        <v>166104</v>
      </c>
      <c r="DF105" s="119">
        <v>164623</v>
      </c>
      <c r="DG105" s="119">
        <v>163160</v>
      </c>
      <c r="DH105" s="119">
        <v>161640</v>
      </c>
      <c r="DI105" s="119">
        <v>160016</v>
      </c>
      <c r="DJ105" s="119">
        <v>158455</v>
      </c>
      <c r="DK105" s="119">
        <v>156912</v>
      </c>
      <c r="DL105" s="119">
        <v>155367</v>
      </c>
      <c r="DM105" s="119">
        <v>153803</v>
      </c>
      <c r="DN105" s="119">
        <v>152235</v>
      </c>
      <c r="DO105" s="119">
        <v>150750</v>
      </c>
      <c r="DP105" s="119">
        <v>149349</v>
      </c>
      <c r="DQ105" s="119">
        <v>148003</v>
      </c>
      <c r="DR105" s="119">
        <v>146655</v>
      </c>
      <c r="DS105" s="119">
        <v>145405</v>
      </c>
      <c r="DT105" s="119">
        <v>144260</v>
      </c>
      <c r="DU105" s="119">
        <v>143143</v>
      </c>
      <c r="DV105" s="119">
        <v>142008</v>
      </c>
      <c r="DW105" s="119">
        <v>140866</v>
      </c>
      <c r="DX105" s="119">
        <v>139811</v>
      </c>
      <c r="DY105" s="119">
        <v>138790</v>
      </c>
      <c r="DZ105" s="119">
        <v>137819</v>
      </c>
      <c r="EA105" s="119">
        <v>136885</v>
      </c>
      <c r="EB105" s="119">
        <v>135931</v>
      </c>
      <c r="EC105" s="119">
        <v>134938</v>
      </c>
      <c r="ED105" s="119">
        <v>133998</v>
      </c>
      <c r="EE105" s="119">
        <v>133105</v>
      </c>
      <c r="EF105" s="119">
        <v>132221</v>
      </c>
      <c r="EG105" s="119">
        <v>131263</v>
      </c>
      <c r="EH105" s="119">
        <v>130296</v>
      </c>
      <c r="EI105" s="119">
        <v>129374</v>
      </c>
      <c r="EJ105" s="119">
        <v>128437</v>
      </c>
      <c r="EK105" s="119">
        <v>127456</v>
      </c>
      <c r="EL105" s="119">
        <v>126410</v>
      </c>
      <c r="EM105" s="119">
        <v>125382</v>
      </c>
      <c r="EN105" s="119">
        <v>124376</v>
      </c>
      <c r="EO105" s="119">
        <v>123392</v>
      </c>
      <c r="EP105" s="119">
        <v>122419</v>
      </c>
      <c r="EQ105" s="119">
        <v>121420</v>
      </c>
      <c r="ER105" s="119">
        <v>120458</v>
      </c>
      <c r="ES105" s="119">
        <v>119555</v>
      </c>
      <c r="ET105" s="119">
        <v>118673</v>
      </c>
      <c r="EU105" s="119">
        <v>117774</v>
      </c>
      <c r="EV105" s="119">
        <v>116825</v>
      </c>
    </row>
    <row r="106" spans="1:152" ht="14.1" customHeight="1" x14ac:dyDescent="0.2">
      <c r="A106" s="112" t="s">
        <v>3</v>
      </c>
      <c r="B106" s="119">
        <v>147224</v>
      </c>
      <c r="C106" s="119">
        <v>152140</v>
      </c>
      <c r="D106" s="119">
        <v>157286</v>
      </c>
      <c r="E106" s="119">
        <v>162445</v>
      </c>
      <c r="F106" s="119">
        <v>167489</v>
      </c>
      <c r="G106" s="119">
        <v>172283</v>
      </c>
      <c r="H106" s="119">
        <v>175780</v>
      </c>
      <c r="I106" s="119">
        <v>179405</v>
      </c>
      <c r="J106" s="119">
        <v>182919</v>
      </c>
      <c r="K106" s="119">
        <v>185976</v>
      </c>
      <c r="L106" s="119">
        <v>188451</v>
      </c>
      <c r="M106" s="119">
        <v>192068</v>
      </c>
      <c r="N106" s="119">
        <v>194296</v>
      </c>
      <c r="O106" s="119">
        <v>195873</v>
      </c>
      <c r="P106" s="119">
        <v>198330</v>
      </c>
      <c r="Q106" s="119">
        <v>202514</v>
      </c>
      <c r="R106" s="119">
        <v>205663</v>
      </c>
      <c r="S106" s="119">
        <v>211288</v>
      </c>
      <c r="T106" s="119">
        <v>217420</v>
      </c>
      <c r="U106" s="119">
        <v>221198</v>
      </c>
      <c r="V106" s="119">
        <v>221473</v>
      </c>
      <c r="W106" s="119">
        <v>224214</v>
      </c>
      <c r="X106" s="119">
        <v>223597</v>
      </c>
      <c r="Y106" s="119">
        <v>222452</v>
      </c>
      <c r="Z106" s="119">
        <v>226599</v>
      </c>
      <c r="AA106" s="119">
        <v>239555</v>
      </c>
      <c r="AB106" s="119">
        <v>259617</v>
      </c>
      <c r="AC106" s="119">
        <v>289546</v>
      </c>
      <c r="AD106" s="119">
        <v>324789</v>
      </c>
      <c r="AE106" s="119">
        <v>356882</v>
      </c>
      <c r="AF106" s="119">
        <v>380128</v>
      </c>
      <c r="AG106" s="119">
        <v>396633</v>
      </c>
      <c r="AH106" s="119">
        <v>399500</v>
      </c>
      <c r="AI106" s="119">
        <v>394840</v>
      </c>
      <c r="AJ106" s="119">
        <v>390218</v>
      </c>
      <c r="AK106" s="119">
        <v>389535</v>
      </c>
      <c r="AL106" s="119">
        <v>390172</v>
      </c>
      <c r="AM106" s="119">
        <v>394660</v>
      </c>
      <c r="AN106" s="119">
        <v>399592</v>
      </c>
      <c r="AO106" s="119">
        <v>399299</v>
      </c>
      <c r="AP106" s="119">
        <v>390611</v>
      </c>
      <c r="AQ106" s="119">
        <v>373645</v>
      </c>
      <c r="AR106" s="119">
        <v>349446</v>
      </c>
      <c r="AS106" s="119">
        <v>321741</v>
      </c>
      <c r="AT106" s="119">
        <v>296812</v>
      </c>
      <c r="AU106" s="119">
        <v>278833</v>
      </c>
      <c r="AV106" s="119">
        <v>267875</v>
      </c>
      <c r="AW106" s="119">
        <v>263094</v>
      </c>
      <c r="AX106" s="119">
        <v>264023</v>
      </c>
      <c r="AY106" s="119">
        <v>268999</v>
      </c>
      <c r="AZ106" s="119">
        <v>276540</v>
      </c>
      <c r="BA106" s="119">
        <v>286208</v>
      </c>
      <c r="BB106" s="119">
        <v>299287</v>
      </c>
      <c r="BC106" s="119">
        <v>312224</v>
      </c>
      <c r="BD106" s="119">
        <v>321370</v>
      </c>
      <c r="BE106" s="119">
        <v>324397</v>
      </c>
      <c r="BF106" s="119">
        <v>323660</v>
      </c>
      <c r="BG106" s="119">
        <v>316210</v>
      </c>
      <c r="BH106" s="119">
        <v>304884</v>
      </c>
      <c r="BI106" s="119">
        <v>294306</v>
      </c>
      <c r="BJ106" s="119">
        <v>287196</v>
      </c>
      <c r="BK106" s="119">
        <v>282626</v>
      </c>
      <c r="BL106" s="119">
        <v>281127</v>
      </c>
      <c r="BM106" s="119">
        <v>280932</v>
      </c>
      <c r="BN106" s="119">
        <v>280181</v>
      </c>
      <c r="BO106" s="119">
        <v>277485</v>
      </c>
      <c r="BP106" s="119">
        <v>272745</v>
      </c>
      <c r="BQ106" s="119">
        <v>267165</v>
      </c>
      <c r="BR106" s="119">
        <v>261092</v>
      </c>
      <c r="BS106" s="119">
        <v>255135</v>
      </c>
      <c r="BT106" s="119">
        <v>249738</v>
      </c>
      <c r="BU106" s="119">
        <v>244918</v>
      </c>
      <c r="BV106" s="119">
        <v>240119</v>
      </c>
      <c r="BW106" s="119">
        <v>235976</v>
      </c>
      <c r="BX106" s="119">
        <v>233334</v>
      </c>
      <c r="BY106" s="119">
        <v>232583</v>
      </c>
      <c r="BZ106" s="119">
        <v>233481</v>
      </c>
      <c r="CA106" s="119">
        <v>236329</v>
      </c>
      <c r="CB106" s="119">
        <v>239966</v>
      </c>
      <c r="CC106" s="119">
        <v>242514</v>
      </c>
      <c r="CD106" s="119">
        <v>242807</v>
      </c>
      <c r="CE106" s="119">
        <v>240931</v>
      </c>
      <c r="CF106" s="119">
        <v>236813</v>
      </c>
      <c r="CG106" s="119">
        <v>231255</v>
      </c>
      <c r="CH106" s="119">
        <v>225634</v>
      </c>
      <c r="CI106" s="119">
        <v>220816</v>
      </c>
      <c r="CJ106" s="119">
        <v>216547</v>
      </c>
      <c r="CK106" s="119">
        <v>212909</v>
      </c>
      <c r="CL106" s="119">
        <v>209785</v>
      </c>
      <c r="CM106" s="119">
        <v>206847</v>
      </c>
      <c r="CN106" s="119">
        <v>203880</v>
      </c>
      <c r="CO106" s="119">
        <v>200974</v>
      </c>
      <c r="CP106" s="119">
        <v>198205</v>
      </c>
      <c r="CQ106" s="119">
        <v>195609</v>
      </c>
      <c r="CR106" s="119">
        <v>193211</v>
      </c>
      <c r="CS106" s="119">
        <v>191015</v>
      </c>
      <c r="CT106" s="119">
        <v>188993</v>
      </c>
      <c r="CU106" s="119">
        <v>187149</v>
      </c>
      <c r="CV106" s="119">
        <v>185486</v>
      </c>
      <c r="CW106" s="119">
        <v>183958</v>
      </c>
      <c r="CX106" s="119">
        <v>182507</v>
      </c>
      <c r="CY106" s="119">
        <v>181123</v>
      </c>
      <c r="CZ106" s="119">
        <v>179814</v>
      </c>
      <c r="DA106" s="119">
        <v>178545</v>
      </c>
      <c r="DB106" s="119">
        <v>177274</v>
      </c>
      <c r="DC106" s="119">
        <v>175975</v>
      </c>
      <c r="DD106" s="119">
        <v>174556</v>
      </c>
      <c r="DE106" s="119">
        <v>173112</v>
      </c>
      <c r="DF106" s="119">
        <v>171692</v>
      </c>
      <c r="DG106" s="119">
        <v>170296</v>
      </c>
      <c r="DH106" s="119">
        <v>168877</v>
      </c>
      <c r="DI106" s="119">
        <v>167350</v>
      </c>
      <c r="DJ106" s="119">
        <v>165856</v>
      </c>
      <c r="DK106" s="119">
        <v>164366</v>
      </c>
      <c r="DL106" s="119">
        <v>162849</v>
      </c>
      <c r="DM106" s="119">
        <v>161289</v>
      </c>
      <c r="DN106" s="119">
        <v>159671</v>
      </c>
      <c r="DO106" s="119">
        <v>158066</v>
      </c>
      <c r="DP106" s="119">
        <v>156505</v>
      </c>
      <c r="DQ106" s="119">
        <v>154976</v>
      </c>
      <c r="DR106" s="119">
        <v>153430</v>
      </c>
      <c r="DS106" s="119">
        <v>151945</v>
      </c>
      <c r="DT106" s="119">
        <v>150505</v>
      </c>
      <c r="DU106" s="119">
        <v>149067</v>
      </c>
      <c r="DV106" s="119">
        <v>147633</v>
      </c>
      <c r="DW106" s="119">
        <v>146243</v>
      </c>
      <c r="DX106" s="119">
        <v>144965</v>
      </c>
      <c r="DY106" s="119">
        <v>143726</v>
      </c>
      <c r="DZ106" s="119">
        <v>142569</v>
      </c>
      <c r="EA106" s="119">
        <v>141479</v>
      </c>
      <c r="EB106" s="119">
        <v>140412</v>
      </c>
      <c r="EC106" s="119">
        <v>139326</v>
      </c>
      <c r="ED106" s="119">
        <v>138292</v>
      </c>
      <c r="EE106" s="119">
        <v>137326</v>
      </c>
      <c r="EF106" s="119">
        <v>136396</v>
      </c>
      <c r="EG106" s="119">
        <v>135440</v>
      </c>
      <c r="EH106" s="119">
        <v>134493</v>
      </c>
      <c r="EI106" s="119">
        <v>133585</v>
      </c>
      <c r="EJ106" s="119">
        <v>132674</v>
      </c>
      <c r="EK106" s="119">
        <v>131727</v>
      </c>
      <c r="EL106" s="119">
        <v>130738</v>
      </c>
      <c r="EM106" s="119">
        <v>129767</v>
      </c>
      <c r="EN106" s="119">
        <v>128789</v>
      </c>
      <c r="EO106" s="119">
        <v>127821</v>
      </c>
      <c r="EP106" s="119">
        <v>126857</v>
      </c>
      <c r="EQ106" s="119">
        <v>125854</v>
      </c>
      <c r="ER106" s="119">
        <v>124857</v>
      </c>
      <c r="ES106" s="119">
        <v>123861</v>
      </c>
      <c r="ET106" s="119">
        <v>122859</v>
      </c>
      <c r="EU106" s="119">
        <v>121850</v>
      </c>
      <c r="EV106" s="119">
        <v>120828</v>
      </c>
    </row>
    <row r="107" spans="1:152" ht="14.1" customHeight="1" x14ac:dyDescent="0.2">
      <c r="A107" s="112" t="s">
        <v>4</v>
      </c>
      <c r="B107" s="119">
        <v>138446</v>
      </c>
      <c r="C107" s="119">
        <v>141934</v>
      </c>
      <c r="D107" s="119">
        <v>144976</v>
      </c>
      <c r="E107" s="119">
        <v>147874</v>
      </c>
      <c r="F107" s="119">
        <v>151307</v>
      </c>
      <c r="G107" s="119">
        <v>155623</v>
      </c>
      <c r="H107" s="119">
        <v>159848</v>
      </c>
      <c r="I107" s="119">
        <v>165151</v>
      </c>
      <c r="J107" s="119">
        <v>170957</v>
      </c>
      <c r="K107" s="119">
        <v>176351</v>
      </c>
      <c r="L107" s="119">
        <v>180781</v>
      </c>
      <c r="M107" s="119">
        <v>184684</v>
      </c>
      <c r="N107" s="119">
        <v>187872</v>
      </c>
      <c r="O107" s="119">
        <v>190962</v>
      </c>
      <c r="P107" s="119">
        <v>194501</v>
      </c>
      <c r="Q107" s="119">
        <v>198420</v>
      </c>
      <c r="R107" s="119">
        <v>199654</v>
      </c>
      <c r="S107" s="119">
        <v>201137</v>
      </c>
      <c r="T107" s="119">
        <v>202936</v>
      </c>
      <c r="U107" s="119">
        <v>205115</v>
      </c>
      <c r="V107" s="119">
        <v>207700</v>
      </c>
      <c r="W107" s="119">
        <v>214023</v>
      </c>
      <c r="X107" s="119">
        <v>221505</v>
      </c>
      <c r="Y107" s="119">
        <v>228914</v>
      </c>
      <c r="Z107" s="119">
        <v>235060</v>
      </c>
      <c r="AA107" s="119">
        <v>239225</v>
      </c>
      <c r="AB107" s="119">
        <v>240394</v>
      </c>
      <c r="AC107" s="119">
        <v>239050</v>
      </c>
      <c r="AD107" s="119">
        <v>238128</v>
      </c>
      <c r="AE107" s="119">
        <v>242449</v>
      </c>
      <c r="AF107" s="119">
        <v>255091</v>
      </c>
      <c r="AG107" s="119">
        <v>276746</v>
      </c>
      <c r="AH107" s="119">
        <v>304769</v>
      </c>
      <c r="AI107" s="119">
        <v>335878</v>
      </c>
      <c r="AJ107" s="119">
        <v>363680</v>
      </c>
      <c r="AK107" s="119">
        <v>383906</v>
      </c>
      <c r="AL107" s="119">
        <v>395963</v>
      </c>
      <c r="AM107" s="119">
        <v>400346</v>
      </c>
      <c r="AN107" s="119">
        <v>399383</v>
      </c>
      <c r="AO107" s="119">
        <v>397558</v>
      </c>
      <c r="AP107" s="119">
        <v>397818</v>
      </c>
      <c r="AQ107" s="119">
        <v>398915</v>
      </c>
      <c r="AR107" s="119">
        <v>402760</v>
      </c>
      <c r="AS107" s="119">
        <v>406168</v>
      </c>
      <c r="AT107" s="119">
        <v>403918</v>
      </c>
      <c r="AU107" s="119">
        <v>393142</v>
      </c>
      <c r="AV107" s="119">
        <v>376226</v>
      </c>
      <c r="AW107" s="119">
        <v>350435</v>
      </c>
      <c r="AX107" s="119">
        <v>320580</v>
      </c>
      <c r="AY107" s="119">
        <v>294064</v>
      </c>
      <c r="AZ107" s="119">
        <v>275467</v>
      </c>
      <c r="BA107" s="119">
        <v>264055</v>
      </c>
      <c r="BB107" s="119">
        <v>260223</v>
      </c>
      <c r="BC107" s="119">
        <v>262030</v>
      </c>
      <c r="BD107" s="119">
        <v>267146</v>
      </c>
      <c r="BE107" s="119">
        <v>273718</v>
      </c>
      <c r="BF107" s="119">
        <v>284109</v>
      </c>
      <c r="BG107" s="119">
        <v>297340</v>
      </c>
      <c r="BH107" s="119">
        <v>310450</v>
      </c>
      <c r="BI107" s="119">
        <v>320073</v>
      </c>
      <c r="BJ107" s="119">
        <v>324450</v>
      </c>
      <c r="BK107" s="119">
        <v>322996</v>
      </c>
      <c r="BL107" s="119">
        <v>315572</v>
      </c>
      <c r="BM107" s="119">
        <v>304234</v>
      </c>
      <c r="BN107" s="119">
        <v>293531</v>
      </c>
      <c r="BO107" s="119">
        <v>285979</v>
      </c>
      <c r="BP107" s="119">
        <v>280078</v>
      </c>
      <c r="BQ107" s="119">
        <v>277246</v>
      </c>
      <c r="BR107" s="119">
        <v>276199</v>
      </c>
      <c r="BS107" s="119">
        <v>274662</v>
      </c>
      <c r="BT107" s="119">
        <v>271333</v>
      </c>
      <c r="BU107" s="119">
        <v>267508</v>
      </c>
      <c r="BV107" s="119">
        <v>262325</v>
      </c>
      <c r="BW107" s="119">
        <v>256305</v>
      </c>
      <c r="BX107" s="119">
        <v>250347</v>
      </c>
      <c r="BY107" s="119">
        <v>245049</v>
      </c>
      <c r="BZ107" s="119">
        <v>240509</v>
      </c>
      <c r="CA107" s="119">
        <v>236236</v>
      </c>
      <c r="CB107" s="119">
        <v>232662</v>
      </c>
      <c r="CC107" s="119">
        <v>230403</v>
      </c>
      <c r="CD107" s="119">
        <v>229797</v>
      </c>
      <c r="CE107" s="119">
        <v>230956</v>
      </c>
      <c r="CF107" s="119">
        <v>233917</v>
      </c>
      <c r="CG107" s="119">
        <v>237515</v>
      </c>
      <c r="CH107" s="119">
        <v>239946</v>
      </c>
      <c r="CI107" s="119">
        <v>240107</v>
      </c>
      <c r="CJ107" s="119">
        <v>238372</v>
      </c>
      <c r="CK107" s="119">
        <v>234356</v>
      </c>
      <c r="CL107" s="119">
        <v>228836</v>
      </c>
      <c r="CM107" s="119">
        <v>223176</v>
      </c>
      <c r="CN107" s="119">
        <v>218266</v>
      </c>
      <c r="CO107" s="119">
        <v>214151</v>
      </c>
      <c r="CP107" s="119">
        <v>210618</v>
      </c>
      <c r="CQ107" s="119">
        <v>207517</v>
      </c>
      <c r="CR107" s="119">
        <v>204520</v>
      </c>
      <c r="CS107" s="119">
        <v>201451</v>
      </c>
      <c r="CT107" s="119">
        <v>198665</v>
      </c>
      <c r="CU107" s="119">
        <v>195964</v>
      </c>
      <c r="CV107" s="119">
        <v>193367</v>
      </c>
      <c r="CW107" s="119">
        <v>190908</v>
      </c>
      <c r="CX107" s="119">
        <v>188615</v>
      </c>
      <c r="CY107" s="119">
        <v>186712</v>
      </c>
      <c r="CZ107" s="119">
        <v>184951</v>
      </c>
      <c r="DA107" s="119">
        <v>183277</v>
      </c>
      <c r="DB107" s="119">
        <v>181661</v>
      </c>
      <c r="DC107" s="119">
        <v>180103</v>
      </c>
      <c r="DD107" s="119">
        <v>178755</v>
      </c>
      <c r="DE107" s="119">
        <v>177461</v>
      </c>
      <c r="DF107" s="119">
        <v>176209</v>
      </c>
      <c r="DG107" s="119">
        <v>174937</v>
      </c>
      <c r="DH107" s="119">
        <v>173585</v>
      </c>
      <c r="DI107" s="119">
        <v>172309</v>
      </c>
      <c r="DJ107" s="119">
        <v>170993</v>
      </c>
      <c r="DK107" s="119">
        <v>169585</v>
      </c>
      <c r="DL107" s="119">
        <v>168086</v>
      </c>
      <c r="DM107" s="119">
        <v>166519</v>
      </c>
      <c r="DN107" s="119">
        <v>165105</v>
      </c>
      <c r="DO107" s="119">
        <v>163658</v>
      </c>
      <c r="DP107" s="119">
        <v>162173</v>
      </c>
      <c r="DQ107" s="119">
        <v>160621</v>
      </c>
      <c r="DR107" s="119">
        <v>158969</v>
      </c>
      <c r="DS107" s="119">
        <v>157545</v>
      </c>
      <c r="DT107" s="119">
        <v>156082</v>
      </c>
      <c r="DU107" s="119">
        <v>154509</v>
      </c>
      <c r="DV107" s="119">
        <v>152833</v>
      </c>
      <c r="DW107" s="119">
        <v>151131</v>
      </c>
      <c r="DX107" s="119">
        <v>149719</v>
      </c>
      <c r="DY107" s="119">
        <v>148268</v>
      </c>
      <c r="DZ107" s="119">
        <v>146812</v>
      </c>
      <c r="EA107" s="119">
        <v>145370</v>
      </c>
      <c r="EB107" s="119">
        <v>143947</v>
      </c>
      <c r="EC107" s="119">
        <v>142738</v>
      </c>
      <c r="ED107" s="119">
        <v>141571</v>
      </c>
      <c r="EE107" s="119">
        <v>140436</v>
      </c>
      <c r="EF107" s="119">
        <v>139300</v>
      </c>
      <c r="EG107" s="119">
        <v>138122</v>
      </c>
      <c r="EH107" s="119">
        <v>137183</v>
      </c>
      <c r="EI107" s="119">
        <v>136263</v>
      </c>
      <c r="EJ107" s="119">
        <v>135294</v>
      </c>
      <c r="EK107" s="119">
        <v>134249</v>
      </c>
      <c r="EL107" s="119">
        <v>133152</v>
      </c>
      <c r="EM107" s="119">
        <v>132297</v>
      </c>
      <c r="EN107" s="119">
        <v>131413</v>
      </c>
      <c r="EO107" s="119">
        <v>130489</v>
      </c>
      <c r="EP107" s="119">
        <v>129507</v>
      </c>
      <c r="EQ107" s="119">
        <v>128456</v>
      </c>
      <c r="ER107" s="119">
        <v>127614</v>
      </c>
      <c r="ES107" s="119">
        <v>126731</v>
      </c>
      <c r="ET107" s="119">
        <v>125769</v>
      </c>
      <c r="EU107" s="119">
        <v>124708</v>
      </c>
      <c r="EV107" s="119">
        <v>123573</v>
      </c>
    </row>
    <row r="108" spans="1:152" ht="14.1" customHeight="1" x14ac:dyDescent="0.2">
      <c r="A108" s="112" t="s">
        <v>5</v>
      </c>
      <c r="B108" s="119">
        <v>128556</v>
      </c>
      <c r="C108" s="119">
        <v>131361</v>
      </c>
      <c r="D108" s="119">
        <v>134287</v>
      </c>
      <c r="E108" s="119">
        <v>137285</v>
      </c>
      <c r="F108" s="119">
        <v>140447</v>
      </c>
      <c r="G108" s="119">
        <v>143788</v>
      </c>
      <c r="H108" s="119">
        <v>146538</v>
      </c>
      <c r="I108" s="119">
        <v>149634</v>
      </c>
      <c r="J108" s="119">
        <v>153052</v>
      </c>
      <c r="K108" s="119">
        <v>156779</v>
      </c>
      <c r="L108" s="119">
        <v>160798</v>
      </c>
      <c r="M108" s="119">
        <v>165051</v>
      </c>
      <c r="N108" s="119">
        <v>168837</v>
      </c>
      <c r="O108" s="119">
        <v>172199</v>
      </c>
      <c r="P108" s="119">
        <v>175580</v>
      </c>
      <c r="Q108" s="119">
        <v>179424</v>
      </c>
      <c r="R108" s="119">
        <v>182739</v>
      </c>
      <c r="S108" s="119">
        <v>187506</v>
      </c>
      <c r="T108" s="119">
        <v>193008</v>
      </c>
      <c r="U108" s="119">
        <v>197966</v>
      </c>
      <c r="V108" s="119">
        <v>201679</v>
      </c>
      <c r="W108" s="119">
        <v>206775</v>
      </c>
      <c r="X108" s="119">
        <v>210155</v>
      </c>
      <c r="Y108" s="119">
        <v>212434</v>
      </c>
      <c r="Z108" s="119">
        <v>215330</v>
      </c>
      <c r="AA108" s="119">
        <v>219756</v>
      </c>
      <c r="AB108" s="119">
        <v>224851</v>
      </c>
      <c r="AC108" s="119">
        <v>232408</v>
      </c>
      <c r="AD108" s="119">
        <v>240903</v>
      </c>
      <c r="AE108" s="119">
        <v>247499</v>
      </c>
      <c r="AF108" s="119">
        <v>250676</v>
      </c>
      <c r="AG108" s="119">
        <v>251656</v>
      </c>
      <c r="AH108" s="119">
        <v>246561</v>
      </c>
      <c r="AI108" s="119">
        <v>240730</v>
      </c>
      <c r="AJ108" s="119">
        <v>241197</v>
      </c>
      <c r="AK108" s="119">
        <v>251689</v>
      </c>
      <c r="AL108" s="119">
        <v>271376</v>
      </c>
      <c r="AM108" s="119">
        <v>301403</v>
      </c>
      <c r="AN108" s="119">
        <v>336501</v>
      </c>
      <c r="AO108" s="119">
        <v>367867</v>
      </c>
      <c r="AP108" s="119">
        <v>389865</v>
      </c>
      <c r="AQ108" s="119">
        <v>402785</v>
      </c>
      <c r="AR108" s="119">
        <v>406573</v>
      </c>
      <c r="AS108" s="119">
        <v>403959</v>
      </c>
      <c r="AT108" s="119">
        <v>400200</v>
      </c>
      <c r="AU108" s="119">
        <v>398620</v>
      </c>
      <c r="AV108" s="119">
        <v>400390</v>
      </c>
      <c r="AW108" s="119">
        <v>403515</v>
      </c>
      <c r="AX108" s="119">
        <v>405578</v>
      </c>
      <c r="AY108" s="119">
        <v>402309</v>
      </c>
      <c r="AZ108" s="119">
        <v>391170</v>
      </c>
      <c r="BA108" s="119">
        <v>372520</v>
      </c>
      <c r="BB108" s="119">
        <v>346863</v>
      </c>
      <c r="BC108" s="119">
        <v>317286</v>
      </c>
      <c r="BD108" s="119">
        <v>290719</v>
      </c>
      <c r="BE108" s="119">
        <v>271520</v>
      </c>
      <c r="BF108" s="119">
        <v>256757</v>
      </c>
      <c r="BG108" s="119">
        <v>250548</v>
      </c>
      <c r="BH108" s="119">
        <v>252440</v>
      </c>
      <c r="BI108" s="119">
        <v>259749</v>
      </c>
      <c r="BJ108" s="119">
        <v>269705</v>
      </c>
      <c r="BK108" s="119">
        <v>281446</v>
      </c>
      <c r="BL108" s="119">
        <v>294987</v>
      </c>
      <c r="BM108" s="119">
        <v>307768</v>
      </c>
      <c r="BN108" s="119">
        <v>316966</v>
      </c>
      <c r="BO108" s="119">
        <v>320849</v>
      </c>
      <c r="BP108" s="119">
        <v>318626</v>
      </c>
      <c r="BQ108" s="119">
        <v>310412</v>
      </c>
      <c r="BR108" s="119">
        <v>298555</v>
      </c>
      <c r="BS108" s="119">
        <v>287030</v>
      </c>
      <c r="BT108" s="119">
        <v>278416</v>
      </c>
      <c r="BU108" s="119">
        <v>273224</v>
      </c>
      <c r="BV108" s="119">
        <v>270643</v>
      </c>
      <c r="BW108" s="119">
        <v>269634</v>
      </c>
      <c r="BX108" s="119">
        <v>268245</v>
      </c>
      <c r="BY108" s="119">
        <v>265243</v>
      </c>
      <c r="BZ108" s="119">
        <v>261457</v>
      </c>
      <c r="CA108" s="119">
        <v>256678</v>
      </c>
      <c r="CB108" s="119">
        <v>251273</v>
      </c>
      <c r="CC108" s="119">
        <v>245887</v>
      </c>
      <c r="CD108" s="119">
        <v>240980</v>
      </c>
      <c r="CE108" s="119">
        <v>236652</v>
      </c>
      <c r="CF108" s="119">
        <v>232479</v>
      </c>
      <c r="CG108" s="119">
        <v>228913</v>
      </c>
      <c r="CH108" s="119">
        <v>226637</v>
      </c>
      <c r="CI108" s="119">
        <v>225986</v>
      </c>
      <c r="CJ108" s="119">
        <v>227186</v>
      </c>
      <c r="CK108" s="119">
        <v>230169</v>
      </c>
      <c r="CL108" s="119">
        <v>233782</v>
      </c>
      <c r="CM108" s="119">
        <v>236216</v>
      </c>
      <c r="CN108" s="119">
        <v>236347</v>
      </c>
      <c r="CO108" s="119">
        <v>234684</v>
      </c>
      <c r="CP108" s="119">
        <v>230750</v>
      </c>
      <c r="CQ108" s="119">
        <v>225304</v>
      </c>
      <c r="CR108" s="119">
        <v>219690</v>
      </c>
      <c r="CS108" s="119">
        <v>214776</v>
      </c>
      <c r="CT108" s="119">
        <v>210722</v>
      </c>
      <c r="CU108" s="119">
        <v>207226</v>
      </c>
      <c r="CV108" s="119">
        <v>204156</v>
      </c>
      <c r="CW108" s="119">
        <v>201183</v>
      </c>
      <c r="CX108" s="119">
        <v>198100</v>
      </c>
      <c r="CY108" s="119">
        <v>195367</v>
      </c>
      <c r="CZ108" s="119">
        <v>192714</v>
      </c>
      <c r="DA108" s="119">
        <v>190137</v>
      </c>
      <c r="DB108" s="119">
        <v>187669</v>
      </c>
      <c r="DC108" s="119">
        <v>185347</v>
      </c>
      <c r="DD108" s="119">
        <v>183405</v>
      </c>
      <c r="DE108" s="119">
        <v>181622</v>
      </c>
      <c r="DF108" s="119">
        <v>179988</v>
      </c>
      <c r="DG108" s="119">
        <v>178445</v>
      </c>
      <c r="DH108" s="119">
        <v>176906</v>
      </c>
      <c r="DI108" s="119">
        <v>175626</v>
      </c>
      <c r="DJ108" s="119">
        <v>174422</v>
      </c>
      <c r="DK108" s="119">
        <v>173202</v>
      </c>
      <c r="DL108" s="119">
        <v>171896</v>
      </c>
      <c r="DM108" s="119">
        <v>170466</v>
      </c>
      <c r="DN108" s="119">
        <v>169229</v>
      </c>
      <c r="DO108" s="119">
        <v>167916</v>
      </c>
      <c r="DP108" s="119">
        <v>166535</v>
      </c>
      <c r="DQ108" s="119">
        <v>165072</v>
      </c>
      <c r="DR108" s="119">
        <v>163485</v>
      </c>
      <c r="DS108" s="119">
        <v>162192</v>
      </c>
      <c r="DT108" s="119">
        <v>160850</v>
      </c>
      <c r="DU108" s="119">
        <v>159373</v>
      </c>
      <c r="DV108" s="119">
        <v>157743</v>
      </c>
      <c r="DW108" s="119">
        <v>156003</v>
      </c>
      <c r="DX108" s="119">
        <v>154579</v>
      </c>
      <c r="DY108" s="119">
        <v>153063</v>
      </c>
      <c r="DZ108" s="119">
        <v>151490</v>
      </c>
      <c r="EA108" s="119">
        <v>149879</v>
      </c>
      <c r="EB108" s="119">
        <v>148215</v>
      </c>
      <c r="EC108" s="119">
        <v>146798</v>
      </c>
      <c r="ED108" s="119">
        <v>145378</v>
      </c>
      <c r="EE108" s="119">
        <v>143966</v>
      </c>
      <c r="EF108" s="119">
        <v>142547</v>
      </c>
      <c r="EG108" s="119">
        <v>141081</v>
      </c>
      <c r="EH108" s="119">
        <v>139945</v>
      </c>
      <c r="EI108" s="119">
        <v>138853</v>
      </c>
      <c r="EJ108" s="119">
        <v>137734</v>
      </c>
      <c r="EK108" s="119">
        <v>136549</v>
      </c>
      <c r="EL108" s="119">
        <v>135296</v>
      </c>
      <c r="EM108" s="119">
        <v>134374</v>
      </c>
      <c r="EN108" s="119">
        <v>133434</v>
      </c>
      <c r="EO108" s="119">
        <v>132469</v>
      </c>
      <c r="EP108" s="119">
        <v>131457</v>
      </c>
      <c r="EQ108" s="119">
        <v>130362</v>
      </c>
      <c r="ER108" s="119">
        <v>129563</v>
      </c>
      <c r="ES108" s="119">
        <v>128732</v>
      </c>
      <c r="ET108" s="119">
        <v>127826</v>
      </c>
      <c r="EU108" s="119">
        <v>126814</v>
      </c>
      <c r="EV108" s="119">
        <v>125695</v>
      </c>
    </row>
    <row r="109" spans="1:152" ht="14.1" customHeight="1" x14ac:dyDescent="0.2">
      <c r="A109" s="112" t="s">
        <v>6</v>
      </c>
      <c r="B109" s="119">
        <v>122070</v>
      </c>
      <c r="C109" s="119">
        <v>123359</v>
      </c>
      <c r="D109" s="119">
        <v>124504</v>
      </c>
      <c r="E109" s="119">
        <v>125678</v>
      </c>
      <c r="F109" s="119">
        <v>127274</v>
      </c>
      <c r="G109" s="119">
        <v>129473</v>
      </c>
      <c r="H109" s="119">
        <v>131553</v>
      </c>
      <c r="I109" s="119">
        <v>134497</v>
      </c>
      <c r="J109" s="119">
        <v>137958</v>
      </c>
      <c r="K109" s="119">
        <v>141383</v>
      </c>
      <c r="L109" s="119">
        <v>144448</v>
      </c>
      <c r="M109" s="119">
        <v>147169</v>
      </c>
      <c r="N109" s="119">
        <v>148941</v>
      </c>
      <c r="O109" s="119">
        <v>150359</v>
      </c>
      <c r="P109" s="119">
        <v>152287</v>
      </c>
      <c r="Q109" s="119">
        <v>155063</v>
      </c>
      <c r="R109" s="119">
        <v>157542</v>
      </c>
      <c r="S109" s="119">
        <v>161214</v>
      </c>
      <c r="T109" s="119">
        <v>165737</v>
      </c>
      <c r="U109" s="119">
        <v>170425</v>
      </c>
      <c r="V109" s="119">
        <v>174962</v>
      </c>
      <c r="W109" s="119">
        <v>182507</v>
      </c>
      <c r="X109" s="119">
        <v>190024</v>
      </c>
      <c r="Y109" s="119">
        <v>197059</v>
      </c>
      <c r="Z109" s="119">
        <v>203584</v>
      </c>
      <c r="AA109" s="119">
        <v>209485</v>
      </c>
      <c r="AB109" s="119">
        <v>213882</v>
      </c>
      <c r="AC109" s="119">
        <v>217732</v>
      </c>
      <c r="AD109" s="119">
        <v>221342</v>
      </c>
      <c r="AE109" s="119">
        <v>225110</v>
      </c>
      <c r="AF109" s="119">
        <v>229380</v>
      </c>
      <c r="AG109" s="119">
        <v>235343</v>
      </c>
      <c r="AH109" s="119">
        <v>240538</v>
      </c>
      <c r="AI109" s="119">
        <v>245247</v>
      </c>
      <c r="AJ109" s="119">
        <v>248535</v>
      </c>
      <c r="AK109" s="119">
        <v>249694</v>
      </c>
      <c r="AL109" s="119">
        <v>248700</v>
      </c>
      <c r="AM109" s="119">
        <v>245023</v>
      </c>
      <c r="AN109" s="119">
        <v>241982</v>
      </c>
      <c r="AO109" s="119">
        <v>245007</v>
      </c>
      <c r="AP109" s="119">
        <v>257331</v>
      </c>
      <c r="AQ109" s="119">
        <v>278267</v>
      </c>
      <c r="AR109" s="119">
        <v>308986</v>
      </c>
      <c r="AS109" s="119">
        <v>344056</v>
      </c>
      <c r="AT109" s="119">
        <v>374755</v>
      </c>
      <c r="AU109" s="119">
        <v>395624</v>
      </c>
      <c r="AV109" s="119">
        <v>409217</v>
      </c>
      <c r="AW109" s="119">
        <v>412125</v>
      </c>
      <c r="AX109" s="119">
        <v>408044</v>
      </c>
      <c r="AY109" s="119">
        <v>403408</v>
      </c>
      <c r="AZ109" s="119">
        <v>401919</v>
      </c>
      <c r="BA109" s="119">
        <v>401906</v>
      </c>
      <c r="BB109" s="119">
        <v>405203</v>
      </c>
      <c r="BC109" s="119">
        <v>406944</v>
      </c>
      <c r="BD109" s="119">
        <v>402517</v>
      </c>
      <c r="BE109" s="119">
        <v>389225</v>
      </c>
      <c r="BF109" s="119">
        <v>366451</v>
      </c>
      <c r="BG109" s="119">
        <v>334866</v>
      </c>
      <c r="BH109" s="119">
        <v>299292</v>
      </c>
      <c r="BI109" s="119">
        <v>267726</v>
      </c>
      <c r="BJ109" s="119">
        <v>245702</v>
      </c>
      <c r="BK109" s="119">
        <v>235300</v>
      </c>
      <c r="BL109" s="119">
        <v>234400</v>
      </c>
      <c r="BM109" s="119">
        <v>241493</v>
      </c>
      <c r="BN109" s="119">
        <v>252274</v>
      </c>
      <c r="BO109" s="119">
        <v>263721</v>
      </c>
      <c r="BP109" s="119">
        <v>275885</v>
      </c>
      <c r="BQ109" s="119">
        <v>289195</v>
      </c>
      <c r="BR109" s="119">
        <v>301548</v>
      </c>
      <c r="BS109" s="119">
        <v>310072</v>
      </c>
      <c r="BT109" s="119">
        <v>313079</v>
      </c>
      <c r="BU109" s="119">
        <v>311450</v>
      </c>
      <c r="BV109" s="119">
        <v>303451</v>
      </c>
      <c r="BW109" s="119">
        <v>291678</v>
      </c>
      <c r="BX109" s="119">
        <v>280405</v>
      </c>
      <c r="BY109" s="119">
        <v>272255</v>
      </c>
      <c r="BZ109" s="119">
        <v>266992</v>
      </c>
      <c r="CA109" s="119">
        <v>264687</v>
      </c>
      <c r="CB109" s="119">
        <v>264165</v>
      </c>
      <c r="CC109" s="119">
        <v>263256</v>
      </c>
      <c r="CD109" s="119">
        <v>260640</v>
      </c>
      <c r="CE109" s="119">
        <v>257048</v>
      </c>
      <c r="CF109" s="119">
        <v>252381</v>
      </c>
      <c r="CG109" s="119">
        <v>247019</v>
      </c>
      <c r="CH109" s="119">
        <v>241673</v>
      </c>
      <c r="CI109" s="119">
        <v>236815</v>
      </c>
      <c r="CJ109" s="119">
        <v>232550</v>
      </c>
      <c r="CK109" s="119">
        <v>228450</v>
      </c>
      <c r="CL109" s="119">
        <v>224966</v>
      </c>
      <c r="CM109" s="119">
        <v>222750</v>
      </c>
      <c r="CN109" s="119">
        <v>222122</v>
      </c>
      <c r="CO109" s="119">
        <v>223339</v>
      </c>
      <c r="CP109" s="119">
        <v>226333</v>
      </c>
      <c r="CQ109" s="119">
        <v>229948</v>
      </c>
      <c r="CR109" s="119">
        <v>232381</v>
      </c>
      <c r="CS109" s="119">
        <v>232517</v>
      </c>
      <c r="CT109" s="119">
        <v>230872</v>
      </c>
      <c r="CU109" s="119">
        <v>226974</v>
      </c>
      <c r="CV109" s="119">
        <v>221595</v>
      </c>
      <c r="CW109" s="119">
        <v>216057</v>
      </c>
      <c r="CX109" s="119">
        <v>211202</v>
      </c>
      <c r="CY109" s="119">
        <v>207191</v>
      </c>
      <c r="CZ109" s="119">
        <v>203748</v>
      </c>
      <c r="DA109" s="119">
        <v>200709</v>
      </c>
      <c r="DB109" s="119">
        <v>197753</v>
      </c>
      <c r="DC109" s="119">
        <v>194697</v>
      </c>
      <c r="DD109" s="119">
        <v>191903</v>
      </c>
      <c r="DE109" s="119">
        <v>189226</v>
      </c>
      <c r="DF109" s="119">
        <v>186701</v>
      </c>
      <c r="DG109" s="119">
        <v>184339</v>
      </c>
      <c r="DH109" s="119">
        <v>182091</v>
      </c>
      <c r="DI109" s="119">
        <v>180196</v>
      </c>
      <c r="DJ109" s="119">
        <v>178497</v>
      </c>
      <c r="DK109" s="119">
        <v>176904</v>
      </c>
      <c r="DL109" s="119">
        <v>175346</v>
      </c>
      <c r="DM109" s="119">
        <v>173778</v>
      </c>
      <c r="DN109" s="119">
        <v>172506</v>
      </c>
      <c r="DO109" s="119">
        <v>171294</v>
      </c>
      <c r="DP109" s="119">
        <v>170104</v>
      </c>
      <c r="DQ109" s="119">
        <v>168855</v>
      </c>
      <c r="DR109" s="119">
        <v>167449</v>
      </c>
      <c r="DS109" s="119">
        <v>166304</v>
      </c>
      <c r="DT109" s="119">
        <v>165087</v>
      </c>
      <c r="DU109" s="119">
        <v>163717</v>
      </c>
      <c r="DV109" s="119">
        <v>162191</v>
      </c>
      <c r="DW109" s="119">
        <v>160559</v>
      </c>
      <c r="DX109" s="119">
        <v>159238</v>
      </c>
      <c r="DY109" s="119">
        <v>157828</v>
      </c>
      <c r="DZ109" s="119">
        <v>156354</v>
      </c>
      <c r="EA109" s="119">
        <v>154810</v>
      </c>
      <c r="EB109" s="119">
        <v>153158</v>
      </c>
      <c r="EC109" s="119">
        <v>151697</v>
      </c>
      <c r="ED109" s="119">
        <v>150202</v>
      </c>
      <c r="EE109" s="119">
        <v>148680</v>
      </c>
      <c r="EF109" s="119">
        <v>147112</v>
      </c>
      <c r="EG109" s="119">
        <v>145452</v>
      </c>
      <c r="EH109" s="119">
        <v>144079</v>
      </c>
      <c r="EI109" s="119">
        <v>142726</v>
      </c>
      <c r="EJ109" s="119">
        <v>141334</v>
      </c>
      <c r="EK109" s="119">
        <v>139885</v>
      </c>
      <c r="EL109" s="119">
        <v>138389</v>
      </c>
      <c r="EM109" s="119">
        <v>137242</v>
      </c>
      <c r="EN109" s="119">
        <v>136119</v>
      </c>
      <c r="EO109" s="119">
        <v>135007</v>
      </c>
      <c r="EP109" s="119">
        <v>133872</v>
      </c>
      <c r="EQ109" s="119">
        <v>132668</v>
      </c>
      <c r="ER109" s="119">
        <v>131773</v>
      </c>
      <c r="ES109" s="119">
        <v>130874</v>
      </c>
      <c r="ET109" s="119">
        <v>129929</v>
      </c>
      <c r="EU109" s="119">
        <v>128906</v>
      </c>
      <c r="EV109" s="119">
        <v>127784</v>
      </c>
    </row>
    <row r="110" spans="1:152" ht="14.1" customHeight="1" x14ac:dyDescent="0.2">
      <c r="A110" s="112" t="s">
        <v>7</v>
      </c>
      <c r="B110" s="119">
        <v>117370</v>
      </c>
      <c r="C110" s="119">
        <v>118489</v>
      </c>
      <c r="D110" s="119">
        <v>119172</v>
      </c>
      <c r="E110" s="119">
        <v>119595</v>
      </c>
      <c r="F110" s="119">
        <v>120174</v>
      </c>
      <c r="G110" s="119">
        <v>121114</v>
      </c>
      <c r="H110" s="119">
        <v>121721</v>
      </c>
      <c r="I110" s="119">
        <v>122867</v>
      </c>
      <c r="J110" s="119">
        <v>124425</v>
      </c>
      <c r="K110" s="119">
        <v>126203</v>
      </c>
      <c r="L110" s="119">
        <v>128099</v>
      </c>
      <c r="M110" s="119">
        <v>130504</v>
      </c>
      <c r="N110" s="119">
        <v>132411</v>
      </c>
      <c r="O110" s="119">
        <v>133987</v>
      </c>
      <c r="P110" s="119">
        <v>135560</v>
      </c>
      <c r="Q110" s="119">
        <v>137292</v>
      </c>
      <c r="R110" s="119">
        <v>139322</v>
      </c>
      <c r="S110" s="119">
        <v>141754</v>
      </c>
      <c r="T110" s="119">
        <v>144272</v>
      </c>
      <c r="U110" s="119">
        <v>146633</v>
      </c>
      <c r="V110" s="119">
        <v>148969</v>
      </c>
      <c r="W110" s="119">
        <v>154196</v>
      </c>
      <c r="X110" s="119">
        <v>159814</v>
      </c>
      <c r="Y110" s="119">
        <v>165682</v>
      </c>
      <c r="Z110" s="119">
        <v>172135</v>
      </c>
      <c r="AA110" s="119">
        <v>179254</v>
      </c>
      <c r="AB110" s="119">
        <v>186383</v>
      </c>
      <c r="AC110" s="119">
        <v>194600</v>
      </c>
      <c r="AD110" s="119">
        <v>203186</v>
      </c>
      <c r="AE110" s="119">
        <v>210816</v>
      </c>
      <c r="AF110" s="119">
        <v>216722</v>
      </c>
      <c r="AG110" s="119">
        <v>222002</v>
      </c>
      <c r="AH110" s="119">
        <v>223350</v>
      </c>
      <c r="AI110" s="119">
        <v>223107</v>
      </c>
      <c r="AJ110" s="119">
        <v>223629</v>
      </c>
      <c r="AK110" s="119">
        <v>225979</v>
      </c>
      <c r="AL110" s="119">
        <v>230037</v>
      </c>
      <c r="AM110" s="119">
        <v>236767</v>
      </c>
      <c r="AN110" s="119">
        <v>244478</v>
      </c>
      <c r="AO110" s="119">
        <v>250400</v>
      </c>
      <c r="AP110" s="119">
        <v>253113</v>
      </c>
      <c r="AQ110" s="119">
        <v>252983</v>
      </c>
      <c r="AR110" s="119">
        <v>249324</v>
      </c>
      <c r="AS110" s="119">
        <v>245746</v>
      </c>
      <c r="AT110" s="119">
        <v>248157</v>
      </c>
      <c r="AU110" s="119">
        <v>259967</v>
      </c>
      <c r="AV110" s="119">
        <v>281301</v>
      </c>
      <c r="AW110" s="119">
        <v>311742</v>
      </c>
      <c r="AX110" s="119">
        <v>346217</v>
      </c>
      <c r="AY110" s="119">
        <v>376717</v>
      </c>
      <c r="AZ110" s="119">
        <v>398205</v>
      </c>
      <c r="BA110" s="119">
        <v>410302</v>
      </c>
      <c r="BB110" s="119">
        <v>413486</v>
      </c>
      <c r="BC110" s="119">
        <v>408528</v>
      </c>
      <c r="BD110" s="119">
        <v>402139</v>
      </c>
      <c r="BE110" s="119">
        <v>397899</v>
      </c>
      <c r="BF110" s="119">
        <v>394547</v>
      </c>
      <c r="BG110" s="119">
        <v>392770</v>
      </c>
      <c r="BH110" s="119">
        <v>389762</v>
      </c>
      <c r="BI110" s="119">
        <v>380899</v>
      </c>
      <c r="BJ110" s="119">
        <v>363635</v>
      </c>
      <c r="BK110" s="119">
        <v>340860</v>
      </c>
      <c r="BL110" s="119">
        <v>310372</v>
      </c>
      <c r="BM110" s="119">
        <v>278071</v>
      </c>
      <c r="BN110" s="119">
        <v>250368</v>
      </c>
      <c r="BO110" s="119">
        <v>232342</v>
      </c>
      <c r="BP110" s="119">
        <v>224721</v>
      </c>
      <c r="BQ110" s="119">
        <v>226511</v>
      </c>
      <c r="BR110" s="119">
        <v>235302</v>
      </c>
      <c r="BS110" s="119">
        <v>246809</v>
      </c>
      <c r="BT110" s="119">
        <v>258119</v>
      </c>
      <c r="BU110" s="119">
        <v>270580</v>
      </c>
      <c r="BV110" s="119">
        <v>283827</v>
      </c>
      <c r="BW110" s="119">
        <v>295949</v>
      </c>
      <c r="BX110" s="119">
        <v>304428</v>
      </c>
      <c r="BY110" s="119">
        <v>307728</v>
      </c>
      <c r="BZ110" s="119">
        <v>305845</v>
      </c>
      <c r="CA110" s="119">
        <v>298100</v>
      </c>
      <c r="CB110" s="119">
        <v>286882</v>
      </c>
      <c r="CC110" s="119">
        <v>276138</v>
      </c>
      <c r="CD110" s="119">
        <v>268371</v>
      </c>
      <c r="CE110" s="119">
        <v>263326</v>
      </c>
      <c r="CF110" s="119">
        <v>261110</v>
      </c>
      <c r="CG110" s="119">
        <v>260575</v>
      </c>
      <c r="CH110" s="119">
        <v>259653</v>
      </c>
      <c r="CI110" s="119">
        <v>257068</v>
      </c>
      <c r="CJ110" s="119">
        <v>253520</v>
      </c>
      <c r="CK110" s="119">
        <v>248926</v>
      </c>
      <c r="CL110" s="119">
        <v>243661</v>
      </c>
      <c r="CM110" s="119">
        <v>238410</v>
      </c>
      <c r="CN110" s="119">
        <v>233631</v>
      </c>
      <c r="CO110" s="119">
        <v>229428</v>
      </c>
      <c r="CP110" s="119">
        <v>225402</v>
      </c>
      <c r="CQ110" s="119">
        <v>221982</v>
      </c>
      <c r="CR110" s="119">
        <v>219813</v>
      </c>
      <c r="CS110" s="119">
        <v>219217</v>
      </c>
      <c r="CT110" s="119">
        <v>220421</v>
      </c>
      <c r="CU110" s="119">
        <v>223391</v>
      </c>
      <c r="CV110" s="119">
        <v>226990</v>
      </c>
      <c r="CW110" s="119">
        <v>229429</v>
      </c>
      <c r="CX110" s="119">
        <v>229585</v>
      </c>
      <c r="CY110" s="119">
        <v>227949</v>
      </c>
      <c r="CZ110" s="119">
        <v>224099</v>
      </c>
      <c r="DA110" s="119">
        <v>218765</v>
      </c>
      <c r="DB110" s="119">
        <v>213266</v>
      </c>
      <c r="DC110" s="119">
        <v>208465</v>
      </c>
      <c r="DD110" s="119">
        <v>204392</v>
      </c>
      <c r="DE110" s="119">
        <v>200921</v>
      </c>
      <c r="DF110" s="119">
        <v>197937</v>
      </c>
      <c r="DG110" s="119">
        <v>195091</v>
      </c>
      <c r="DH110" s="119">
        <v>192128</v>
      </c>
      <c r="DI110" s="119">
        <v>189381</v>
      </c>
      <c r="DJ110" s="119">
        <v>186790</v>
      </c>
      <c r="DK110" s="119">
        <v>184311</v>
      </c>
      <c r="DL110" s="119">
        <v>181939</v>
      </c>
      <c r="DM110" s="119">
        <v>179673</v>
      </c>
      <c r="DN110" s="119">
        <v>177786</v>
      </c>
      <c r="DO110" s="119">
        <v>176079</v>
      </c>
      <c r="DP110" s="119">
        <v>174515</v>
      </c>
      <c r="DQ110" s="119">
        <v>173015</v>
      </c>
      <c r="DR110" s="119">
        <v>171481</v>
      </c>
      <c r="DS110" s="119">
        <v>170300</v>
      </c>
      <c r="DT110" s="119">
        <v>169180</v>
      </c>
      <c r="DU110" s="119">
        <v>167996</v>
      </c>
      <c r="DV110" s="119">
        <v>166678</v>
      </c>
      <c r="DW110" s="119">
        <v>165234</v>
      </c>
      <c r="DX110" s="119">
        <v>164052</v>
      </c>
      <c r="DY110" s="119">
        <v>162760</v>
      </c>
      <c r="DZ110" s="119">
        <v>161387</v>
      </c>
      <c r="EA110" s="119">
        <v>159948</v>
      </c>
      <c r="EB110" s="119">
        <v>158416</v>
      </c>
      <c r="EC110" s="119">
        <v>157048</v>
      </c>
      <c r="ED110" s="119">
        <v>155654</v>
      </c>
      <c r="EE110" s="119">
        <v>154226</v>
      </c>
      <c r="EF110" s="119">
        <v>152724</v>
      </c>
      <c r="EG110" s="119">
        <v>151083</v>
      </c>
      <c r="EH110" s="119">
        <v>149664</v>
      </c>
      <c r="EI110" s="119">
        <v>148233</v>
      </c>
      <c r="EJ110" s="119">
        <v>146728</v>
      </c>
      <c r="EK110" s="119">
        <v>145128</v>
      </c>
      <c r="EL110" s="119">
        <v>143446</v>
      </c>
      <c r="EM110" s="119">
        <v>142060</v>
      </c>
      <c r="EN110" s="119">
        <v>140670</v>
      </c>
      <c r="EO110" s="119">
        <v>139280</v>
      </c>
      <c r="EP110" s="119">
        <v>137884</v>
      </c>
      <c r="EQ110" s="119">
        <v>136448</v>
      </c>
      <c r="ER110" s="119">
        <v>135324</v>
      </c>
      <c r="ES110" s="119">
        <v>134240</v>
      </c>
      <c r="ET110" s="119">
        <v>133147</v>
      </c>
      <c r="EU110" s="119">
        <v>131998</v>
      </c>
      <c r="EV110" s="119">
        <v>130777</v>
      </c>
    </row>
    <row r="111" spans="1:152" ht="14.1" customHeight="1" x14ac:dyDescent="0.2">
      <c r="A111" s="112" t="s">
        <v>8</v>
      </c>
      <c r="B111" s="119">
        <v>108844</v>
      </c>
      <c r="C111" s="119">
        <v>110183</v>
      </c>
      <c r="D111" s="119">
        <v>111497</v>
      </c>
      <c r="E111" s="119">
        <v>112737</v>
      </c>
      <c r="F111" s="119">
        <v>113927</v>
      </c>
      <c r="G111" s="119">
        <v>115045</v>
      </c>
      <c r="H111" s="119">
        <v>115522</v>
      </c>
      <c r="I111" s="119">
        <v>116215</v>
      </c>
      <c r="J111" s="119">
        <v>117016</v>
      </c>
      <c r="K111" s="119">
        <v>117770</v>
      </c>
      <c r="L111" s="119">
        <v>118421</v>
      </c>
      <c r="M111" s="119">
        <v>119917</v>
      </c>
      <c r="N111" s="119">
        <v>120711</v>
      </c>
      <c r="O111" s="119">
        <v>121082</v>
      </c>
      <c r="P111" s="119">
        <v>121583</v>
      </c>
      <c r="Q111" s="119">
        <v>122502</v>
      </c>
      <c r="R111" s="119">
        <v>123793</v>
      </c>
      <c r="S111" s="119">
        <v>126315</v>
      </c>
      <c r="T111" s="119">
        <v>129609</v>
      </c>
      <c r="U111" s="119">
        <v>132792</v>
      </c>
      <c r="V111" s="119">
        <v>135291</v>
      </c>
      <c r="W111" s="119">
        <v>138505</v>
      </c>
      <c r="X111" s="119">
        <v>141111</v>
      </c>
      <c r="Y111" s="119">
        <v>143399</v>
      </c>
      <c r="Z111" s="119">
        <v>146333</v>
      </c>
      <c r="AA111" s="119">
        <v>150435</v>
      </c>
      <c r="AB111" s="119">
        <v>155004</v>
      </c>
      <c r="AC111" s="119">
        <v>160905</v>
      </c>
      <c r="AD111" s="119">
        <v>167811</v>
      </c>
      <c r="AE111" s="119">
        <v>175008</v>
      </c>
      <c r="AF111" s="119">
        <v>182039</v>
      </c>
      <c r="AG111" s="119">
        <v>189845</v>
      </c>
      <c r="AH111" s="119">
        <v>196018</v>
      </c>
      <c r="AI111" s="119">
        <v>201331</v>
      </c>
      <c r="AJ111" s="119">
        <v>206102</v>
      </c>
      <c r="AK111" s="119">
        <v>210276</v>
      </c>
      <c r="AL111" s="119">
        <v>213441</v>
      </c>
      <c r="AM111" s="119">
        <v>216054</v>
      </c>
      <c r="AN111" s="119">
        <v>218484</v>
      </c>
      <c r="AO111" s="119">
        <v>221419</v>
      </c>
      <c r="AP111" s="119">
        <v>225330</v>
      </c>
      <c r="AQ111" s="119">
        <v>230407</v>
      </c>
      <c r="AR111" s="119">
        <v>237573</v>
      </c>
      <c r="AS111" s="119">
        <v>245281</v>
      </c>
      <c r="AT111" s="119">
        <v>251047</v>
      </c>
      <c r="AU111" s="119">
        <v>253586</v>
      </c>
      <c r="AV111" s="119">
        <v>253606</v>
      </c>
      <c r="AW111" s="119">
        <v>249159</v>
      </c>
      <c r="AX111" s="119">
        <v>244516</v>
      </c>
      <c r="AY111" s="119">
        <v>246323</v>
      </c>
      <c r="AZ111" s="119">
        <v>258291</v>
      </c>
      <c r="BA111" s="119">
        <v>279087</v>
      </c>
      <c r="BB111" s="119">
        <v>310221</v>
      </c>
      <c r="BC111" s="119">
        <v>344348</v>
      </c>
      <c r="BD111" s="119">
        <v>373364</v>
      </c>
      <c r="BE111" s="119">
        <v>392076</v>
      </c>
      <c r="BF111" s="119">
        <v>401491</v>
      </c>
      <c r="BG111" s="119">
        <v>400666</v>
      </c>
      <c r="BH111" s="119">
        <v>393168</v>
      </c>
      <c r="BI111" s="119">
        <v>384926</v>
      </c>
      <c r="BJ111" s="119">
        <v>379251</v>
      </c>
      <c r="BK111" s="119">
        <v>376594</v>
      </c>
      <c r="BL111" s="119">
        <v>376273</v>
      </c>
      <c r="BM111" s="119">
        <v>376449</v>
      </c>
      <c r="BN111" s="119">
        <v>370724</v>
      </c>
      <c r="BO111" s="119">
        <v>356350</v>
      </c>
      <c r="BP111" s="119">
        <v>335080</v>
      </c>
      <c r="BQ111" s="119">
        <v>306345</v>
      </c>
      <c r="BR111" s="119">
        <v>274939</v>
      </c>
      <c r="BS111" s="119">
        <v>248495</v>
      </c>
      <c r="BT111" s="119">
        <v>231839</v>
      </c>
      <c r="BU111" s="119">
        <v>224565</v>
      </c>
      <c r="BV111" s="119">
        <v>226418</v>
      </c>
      <c r="BW111" s="119">
        <v>235142</v>
      </c>
      <c r="BX111" s="119">
        <v>246707</v>
      </c>
      <c r="BY111" s="119">
        <v>258330</v>
      </c>
      <c r="BZ111" s="119">
        <v>270567</v>
      </c>
      <c r="CA111" s="119">
        <v>283978</v>
      </c>
      <c r="CB111" s="119">
        <v>296536</v>
      </c>
      <c r="CC111" s="119">
        <v>305432</v>
      </c>
      <c r="CD111" s="119">
        <v>308986</v>
      </c>
      <c r="CE111" s="119">
        <v>307227</v>
      </c>
      <c r="CF111" s="119">
        <v>299471</v>
      </c>
      <c r="CG111" s="119">
        <v>288155</v>
      </c>
      <c r="CH111" s="119">
        <v>277347</v>
      </c>
      <c r="CI111" s="119">
        <v>269583</v>
      </c>
      <c r="CJ111" s="119">
        <v>264514</v>
      </c>
      <c r="CK111" s="119">
        <v>262311</v>
      </c>
      <c r="CL111" s="119">
        <v>261812</v>
      </c>
      <c r="CM111" s="119">
        <v>260924</v>
      </c>
      <c r="CN111" s="119">
        <v>258365</v>
      </c>
      <c r="CO111" s="119">
        <v>254792</v>
      </c>
      <c r="CP111" s="119">
        <v>250188</v>
      </c>
      <c r="CQ111" s="119">
        <v>244921</v>
      </c>
      <c r="CR111" s="119">
        <v>239668</v>
      </c>
      <c r="CS111" s="119">
        <v>234889</v>
      </c>
      <c r="CT111" s="119">
        <v>230635</v>
      </c>
      <c r="CU111" s="119">
        <v>226562</v>
      </c>
      <c r="CV111" s="119">
        <v>223122</v>
      </c>
      <c r="CW111" s="119">
        <v>220964</v>
      </c>
      <c r="CX111" s="119">
        <v>220400</v>
      </c>
      <c r="CY111" s="119">
        <v>221605</v>
      </c>
      <c r="CZ111" s="119">
        <v>224615</v>
      </c>
      <c r="DA111" s="119">
        <v>228244</v>
      </c>
      <c r="DB111" s="119">
        <v>230697</v>
      </c>
      <c r="DC111" s="119">
        <v>230872</v>
      </c>
      <c r="DD111" s="119">
        <v>229093</v>
      </c>
      <c r="DE111" s="119">
        <v>225136</v>
      </c>
      <c r="DF111" s="119">
        <v>219787</v>
      </c>
      <c r="DG111" s="119">
        <v>214346</v>
      </c>
      <c r="DH111" s="119">
        <v>209590</v>
      </c>
      <c r="DI111" s="119">
        <v>205502</v>
      </c>
      <c r="DJ111" s="119">
        <v>202065</v>
      </c>
      <c r="DK111" s="119">
        <v>199075</v>
      </c>
      <c r="DL111" s="119">
        <v>196172</v>
      </c>
      <c r="DM111" s="119">
        <v>193151</v>
      </c>
      <c r="DN111" s="119">
        <v>190361</v>
      </c>
      <c r="DO111" s="119">
        <v>187718</v>
      </c>
      <c r="DP111" s="119">
        <v>185228</v>
      </c>
      <c r="DQ111" s="119">
        <v>182884</v>
      </c>
      <c r="DR111" s="119">
        <v>180629</v>
      </c>
      <c r="DS111" s="119">
        <v>178799</v>
      </c>
      <c r="DT111" s="119">
        <v>177154</v>
      </c>
      <c r="DU111" s="119">
        <v>175567</v>
      </c>
      <c r="DV111" s="119">
        <v>173974</v>
      </c>
      <c r="DW111" s="119">
        <v>172381</v>
      </c>
      <c r="DX111" s="119">
        <v>171131</v>
      </c>
      <c r="DY111" s="119">
        <v>169906</v>
      </c>
      <c r="DZ111" s="119">
        <v>168693</v>
      </c>
      <c r="EA111" s="119">
        <v>167441</v>
      </c>
      <c r="EB111" s="119">
        <v>166080</v>
      </c>
      <c r="EC111" s="119">
        <v>164823</v>
      </c>
      <c r="ED111" s="119">
        <v>163518</v>
      </c>
      <c r="EE111" s="119">
        <v>162165</v>
      </c>
      <c r="EF111" s="119">
        <v>160745</v>
      </c>
      <c r="EG111" s="119">
        <v>159201</v>
      </c>
      <c r="EH111" s="119">
        <v>157850</v>
      </c>
      <c r="EI111" s="119">
        <v>156493</v>
      </c>
      <c r="EJ111" s="119">
        <v>155054</v>
      </c>
      <c r="EK111" s="119">
        <v>153490</v>
      </c>
      <c r="EL111" s="119">
        <v>151803</v>
      </c>
      <c r="EM111" s="119">
        <v>150340</v>
      </c>
      <c r="EN111" s="119">
        <v>148843</v>
      </c>
      <c r="EO111" s="119">
        <v>147312</v>
      </c>
      <c r="EP111" s="119">
        <v>145742</v>
      </c>
      <c r="EQ111" s="119">
        <v>144099</v>
      </c>
      <c r="ER111" s="119">
        <v>142710</v>
      </c>
      <c r="ES111" s="119">
        <v>141337</v>
      </c>
      <c r="ET111" s="119">
        <v>139943</v>
      </c>
      <c r="EU111" s="119">
        <v>138509</v>
      </c>
      <c r="EV111" s="119">
        <v>137035</v>
      </c>
    </row>
    <row r="112" spans="1:152" ht="14.1" customHeight="1" x14ac:dyDescent="0.2">
      <c r="A112" s="112" t="s">
        <v>9</v>
      </c>
      <c r="B112" s="119">
        <v>101799</v>
      </c>
      <c r="C112" s="119">
        <v>104420</v>
      </c>
      <c r="D112" s="119">
        <v>105716</v>
      </c>
      <c r="E112" s="119">
        <v>106144</v>
      </c>
      <c r="F112" s="119">
        <v>106565</v>
      </c>
      <c r="G112" s="119">
        <v>107454</v>
      </c>
      <c r="H112" s="119">
        <v>108101</v>
      </c>
      <c r="I112" s="119">
        <v>109325</v>
      </c>
      <c r="J112" s="119">
        <v>110820</v>
      </c>
      <c r="K112" s="119">
        <v>112083</v>
      </c>
      <c r="L112" s="119">
        <v>112842</v>
      </c>
      <c r="M112" s="119">
        <v>114136</v>
      </c>
      <c r="N112" s="119">
        <v>114735</v>
      </c>
      <c r="O112" s="119">
        <v>114965</v>
      </c>
      <c r="P112" s="119">
        <v>115296</v>
      </c>
      <c r="Q112" s="119">
        <v>115871</v>
      </c>
      <c r="R112" s="119">
        <v>115896</v>
      </c>
      <c r="S112" s="119">
        <v>116595</v>
      </c>
      <c r="T112" s="119">
        <v>117764</v>
      </c>
      <c r="U112" s="119">
        <v>119129</v>
      </c>
      <c r="V112" s="119">
        <v>120639</v>
      </c>
      <c r="W112" s="119">
        <v>123405</v>
      </c>
      <c r="X112" s="119">
        <v>126410</v>
      </c>
      <c r="Y112" s="119">
        <v>129422</v>
      </c>
      <c r="Z112" s="119">
        <v>132475</v>
      </c>
      <c r="AA112" s="119">
        <v>135511</v>
      </c>
      <c r="AB112" s="119">
        <v>137923</v>
      </c>
      <c r="AC112" s="119">
        <v>140541</v>
      </c>
      <c r="AD112" s="119">
        <v>143483</v>
      </c>
      <c r="AE112" s="119">
        <v>146821</v>
      </c>
      <c r="AF112" s="119">
        <v>150656</v>
      </c>
      <c r="AG112" s="119">
        <v>155615</v>
      </c>
      <c r="AH112" s="119">
        <v>159805</v>
      </c>
      <c r="AI112" s="119">
        <v>164063</v>
      </c>
      <c r="AJ112" s="119">
        <v>168986</v>
      </c>
      <c r="AK112" s="119">
        <v>174685</v>
      </c>
      <c r="AL112" s="119">
        <v>180727</v>
      </c>
      <c r="AM112" s="119">
        <v>187862</v>
      </c>
      <c r="AN112" s="119">
        <v>195376</v>
      </c>
      <c r="AO112" s="119">
        <v>202160</v>
      </c>
      <c r="AP112" s="119">
        <v>207583</v>
      </c>
      <c r="AQ112" s="119">
        <v>211628</v>
      </c>
      <c r="AR112" s="119">
        <v>214545</v>
      </c>
      <c r="AS112" s="119">
        <v>216877</v>
      </c>
      <c r="AT112" s="119">
        <v>219638</v>
      </c>
      <c r="AU112" s="119">
        <v>223468</v>
      </c>
      <c r="AV112" s="119">
        <v>228924</v>
      </c>
      <c r="AW112" s="119">
        <v>235641</v>
      </c>
      <c r="AX112" s="119">
        <v>242507</v>
      </c>
      <c r="AY112" s="119">
        <v>247673</v>
      </c>
      <c r="AZ112" s="119">
        <v>250157</v>
      </c>
      <c r="BA112" s="119">
        <v>249446</v>
      </c>
      <c r="BB112" s="119">
        <v>245528</v>
      </c>
      <c r="BC112" s="119">
        <v>241007</v>
      </c>
      <c r="BD112" s="119">
        <v>242426</v>
      </c>
      <c r="BE112" s="119">
        <v>253182</v>
      </c>
      <c r="BF112" s="119">
        <v>272526</v>
      </c>
      <c r="BG112" s="119">
        <v>300638</v>
      </c>
      <c r="BH112" s="119">
        <v>332237</v>
      </c>
      <c r="BI112" s="119">
        <v>359328</v>
      </c>
      <c r="BJ112" s="119">
        <v>377147</v>
      </c>
      <c r="BK112" s="119">
        <v>387075</v>
      </c>
      <c r="BL112" s="119">
        <v>388232</v>
      </c>
      <c r="BM112" s="119">
        <v>384367</v>
      </c>
      <c r="BN112" s="119">
        <v>379783</v>
      </c>
      <c r="BO112" s="119">
        <v>377306</v>
      </c>
      <c r="BP112" s="119">
        <v>375610</v>
      </c>
      <c r="BQ112" s="119">
        <v>376454</v>
      </c>
      <c r="BR112" s="119">
        <v>376712</v>
      </c>
      <c r="BS112" s="119">
        <v>371249</v>
      </c>
      <c r="BT112" s="119">
        <v>357360</v>
      </c>
      <c r="BU112" s="119">
        <v>336357</v>
      </c>
      <c r="BV112" s="119">
        <v>307342</v>
      </c>
      <c r="BW112" s="119">
        <v>275532</v>
      </c>
      <c r="BX112" s="119">
        <v>248976</v>
      </c>
      <c r="BY112" s="119">
        <v>232560</v>
      </c>
      <c r="BZ112" s="119">
        <v>225084</v>
      </c>
      <c r="CA112" s="119">
        <v>227057</v>
      </c>
      <c r="CB112" s="119">
        <v>236083</v>
      </c>
      <c r="CC112" s="119">
        <v>247964</v>
      </c>
      <c r="CD112" s="119">
        <v>259844</v>
      </c>
      <c r="CE112" s="119">
        <v>272317</v>
      </c>
      <c r="CF112" s="119">
        <v>285922</v>
      </c>
      <c r="CG112" s="119">
        <v>298620</v>
      </c>
      <c r="CH112" s="119">
        <v>307624</v>
      </c>
      <c r="CI112" s="119">
        <v>311252</v>
      </c>
      <c r="CJ112" s="119">
        <v>309440</v>
      </c>
      <c r="CK112" s="119">
        <v>301616</v>
      </c>
      <c r="CL112" s="119">
        <v>290265</v>
      </c>
      <c r="CM112" s="119">
        <v>279462</v>
      </c>
      <c r="CN112" s="119">
        <v>271737</v>
      </c>
      <c r="CO112" s="119">
        <v>266672</v>
      </c>
      <c r="CP112" s="119">
        <v>264494</v>
      </c>
      <c r="CQ112" s="119">
        <v>264030</v>
      </c>
      <c r="CR112" s="119">
        <v>263170</v>
      </c>
      <c r="CS112" s="119">
        <v>260632</v>
      </c>
      <c r="CT112" s="119">
        <v>257001</v>
      </c>
      <c r="CU112" s="119">
        <v>252340</v>
      </c>
      <c r="CV112" s="119">
        <v>247037</v>
      </c>
      <c r="CW112" s="119">
        <v>241781</v>
      </c>
      <c r="CX112" s="119">
        <v>237011</v>
      </c>
      <c r="CY112" s="119">
        <v>232705</v>
      </c>
      <c r="CZ112" s="119">
        <v>228598</v>
      </c>
      <c r="DA112" s="119">
        <v>225120</v>
      </c>
      <c r="DB112" s="119">
        <v>222943</v>
      </c>
      <c r="DC112" s="119">
        <v>222414</v>
      </c>
      <c r="DD112" s="119">
        <v>223526</v>
      </c>
      <c r="DE112" s="119">
        <v>226506</v>
      </c>
      <c r="DF112" s="119">
        <v>230210</v>
      </c>
      <c r="DG112" s="119">
        <v>232798</v>
      </c>
      <c r="DH112" s="119">
        <v>233066</v>
      </c>
      <c r="DI112" s="119">
        <v>231279</v>
      </c>
      <c r="DJ112" s="119">
        <v>227341</v>
      </c>
      <c r="DK112" s="119">
        <v>221962</v>
      </c>
      <c r="DL112" s="119">
        <v>216438</v>
      </c>
      <c r="DM112" s="119">
        <v>211608</v>
      </c>
      <c r="DN112" s="119">
        <v>207461</v>
      </c>
      <c r="DO112" s="119">
        <v>203953</v>
      </c>
      <c r="DP112" s="119">
        <v>200939</v>
      </c>
      <c r="DQ112" s="119">
        <v>198058</v>
      </c>
      <c r="DR112" s="119">
        <v>195039</v>
      </c>
      <c r="DS112" s="119">
        <v>192298</v>
      </c>
      <c r="DT112" s="119">
        <v>189707</v>
      </c>
      <c r="DU112" s="119">
        <v>187181</v>
      </c>
      <c r="DV112" s="119">
        <v>184725</v>
      </c>
      <c r="DW112" s="119">
        <v>182400</v>
      </c>
      <c r="DX112" s="119">
        <v>180492</v>
      </c>
      <c r="DY112" s="119">
        <v>178728</v>
      </c>
      <c r="DZ112" s="119">
        <v>177106</v>
      </c>
      <c r="EA112" s="119">
        <v>175578</v>
      </c>
      <c r="EB112" s="119">
        <v>174069</v>
      </c>
      <c r="EC112" s="119">
        <v>172741</v>
      </c>
      <c r="ED112" s="119">
        <v>171500</v>
      </c>
      <c r="EE112" s="119">
        <v>170307</v>
      </c>
      <c r="EF112" s="119">
        <v>169076</v>
      </c>
      <c r="EG112" s="119">
        <v>167705</v>
      </c>
      <c r="EH112" s="119">
        <v>166465</v>
      </c>
      <c r="EI112" s="119">
        <v>165198</v>
      </c>
      <c r="EJ112" s="119">
        <v>163834</v>
      </c>
      <c r="EK112" s="119">
        <v>162350</v>
      </c>
      <c r="EL112" s="119">
        <v>160756</v>
      </c>
      <c r="EM112" s="119">
        <v>159358</v>
      </c>
      <c r="EN112" s="119">
        <v>157929</v>
      </c>
      <c r="EO112" s="119">
        <v>156461</v>
      </c>
      <c r="EP112" s="119">
        <v>154926</v>
      </c>
      <c r="EQ112" s="119">
        <v>153278</v>
      </c>
      <c r="ER112" s="119">
        <v>151813</v>
      </c>
      <c r="ES112" s="119">
        <v>150328</v>
      </c>
      <c r="ET112" s="119">
        <v>148788</v>
      </c>
      <c r="EU112" s="119">
        <v>147172</v>
      </c>
      <c r="EV112" s="119">
        <v>145486</v>
      </c>
    </row>
    <row r="113" spans="1:152" ht="14.1" customHeight="1" x14ac:dyDescent="0.2">
      <c r="A113" s="112" t="s">
        <v>10</v>
      </c>
      <c r="B113" s="119">
        <v>76208</v>
      </c>
      <c r="C113" s="119">
        <v>80946</v>
      </c>
      <c r="D113" s="119">
        <v>85936</v>
      </c>
      <c r="E113" s="119">
        <v>90763</v>
      </c>
      <c r="F113" s="119">
        <v>94989</v>
      </c>
      <c r="G113" s="119">
        <v>98338</v>
      </c>
      <c r="H113" s="119">
        <v>100297</v>
      </c>
      <c r="I113" s="119">
        <v>101537</v>
      </c>
      <c r="J113" s="119">
        <v>102265</v>
      </c>
      <c r="K113" s="119">
        <v>102821</v>
      </c>
      <c r="L113" s="119">
        <v>103429</v>
      </c>
      <c r="M113" s="119">
        <v>104817</v>
      </c>
      <c r="N113" s="119">
        <v>105890</v>
      </c>
      <c r="O113" s="119">
        <v>106777</v>
      </c>
      <c r="P113" s="119">
        <v>107666</v>
      </c>
      <c r="Q113" s="119">
        <v>108609</v>
      </c>
      <c r="R113" s="119">
        <v>108846</v>
      </c>
      <c r="S113" s="119">
        <v>109678</v>
      </c>
      <c r="T113" s="119">
        <v>110840</v>
      </c>
      <c r="U113" s="119">
        <v>111896</v>
      </c>
      <c r="V113" s="119">
        <v>112677</v>
      </c>
      <c r="W113" s="119">
        <v>114270</v>
      </c>
      <c r="X113" s="119">
        <v>115466</v>
      </c>
      <c r="Y113" s="119">
        <v>116400</v>
      </c>
      <c r="Z113" s="119">
        <v>117697</v>
      </c>
      <c r="AA113" s="119">
        <v>119659</v>
      </c>
      <c r="AB113" s="119">
        <v>121731</v>
      </c>
      <c r="AC113" s="119">
        <v>124770</v>
      </c>
      <c r="AD113" s="119">
        <v>128360</v>
      </c>
      <c r="AE113" s="119">
        <v>131705</v>
      </c>
      <c r="AF113" s="119">
        <v>134380</v>
      </c>
      <c r="AG113" s="119">
        <v>137257</v>
      </c>
      <c r="AH113" s="119">
        <v>138543</v>
      </c>
      <c r="AI113" s="119">
        <v>139353</v>
      </c>
      <c r="AJ113" s="119">
        <v>140881</v>
      </c>
      <c r="AK113" s="119">
        <v>143688</v>
      </c>
      <c r="AL113" s="119">
        <v>147235</v>
      </c>
      <c r="AM113" s="119">
        <v>152168</v>
      </c>
      <c r="AN113" s="119">
        <v>158143</v>
      </c>
      <c r="AO113" s="119">
        <v>164617</v>
      </c>
      <c r="AP113" s="119">
        <v>171249</v>
      </c>
      <c r="AQ113" s="119">
        <v>177934</v>
      </c>
      <c r="AR113" s="119">
        <v>185277</v>
      </c>
      <c r="AS113" s="119">
        <v>192658</v>
      </c>
      <c r="AT113" s="119">
        <v>199218</v>
      </c>
      <c r="AU113" s="119">
        <v>204482</v>
      </c>
      <c r="AV113" s="119">
        <v>208856</v>
      </c>
      <c r="AW113" s="119">
        <v>211386</v>
      </c>
      <c r="AX113" s="119">
        <v>213070</v>
      </c>
      <c r="AY113" s="119">
        <v>215454</v>
      </c>
      <c r="AZ113" s="119">
        <v>219374</v>
      </c>
      <c r="BA113" s="119">
        <v>224073</v>
      </c>
      <c r="BB113" s="119">
        <v>231104</v>
      </c>
      <c r="BC113" s="119">
        <v>238038</v>
      </c>
      <c r="BD113" s="119">
        <v>242833</v>
      </c>
      <c r="BE113" s="119">
        <v>244353</v>
      </c>
      <c r="BF113" s="119">
        <v>243222</v>
      </c>
      <c r="BG113" s="119">
        <v>238122</v>
      </c>
      <c r="BH113" s="119">
        <v>233021</v>
      </c>
      <c r="BI113" s="119">
        <v>234054</v>
      </c>
      <c r="BJ113" s="119">
        <v>244555</v>
      </c>
      <c r="BK113" s="119">
        <v>263287</v>
      </c>
      <c r="BL113" s="119">
        <v>291345</v>
      </c>
      <c r="BM113" s="119">
        <v>323745</v>
      </c>
      <c r="BN113" s="119">
        <v>352224</v>
      </c>
      <c r="BO113" s="119">
        <v>371792</v>
      </c>
      <c r="BP113" s="119">
        <v>382316</v>
      </c>
      <c r="BQ113" s="119">
        <v>384379</v>
      </c>
      <c r="BR113" s="119">
        <v>380758</v>
      </c>
      <c r="BS113" s="119">
        <v>376263</v>
      </c>
      <c r="BT113" s="119">
        <v>373761</v>
      </c>
      <c r="BU113" s="119">
        <v>372699</v>
      </c>
      <c r="BV113" s="119">
        <v>373613</v>
      </c>
      <c r="BW113" s="119">
        <v>373655</v>
      </c>
      <c r="BX113" s="119">
        <v>368154</v>
      </c>
      <c r="BY113" s="119">
        <v>354591</v>
      </c>
      <c r="BZ113" s="119">
        <v>333286</v>
      </c>
      <c r="CA113" s="119">
        <v>304511</v>
      </c>
      <c r="CB113" s="119">
        <v>273235</v>
      </c>
      <c r="CC113" s="119">
        <v>247193</v>
      </c>
      <c r="CD113" s="119">
        <v>231163</v>
      </c>
      <c r="CE113" s="119">
        <v>224023</v>
      </c>
      <c r="CF113" s="119">
        <v>226135</v>
      </c>
      <c r="CG113" s="119">
        <v>235132</v>
      </c>
      <c r="CH113" s="119">
        <v>246947</v>
      </c>
      <c r="CI113" s="119">
        <v>258834</v>
      </c>
      <c r="CJ113" s="119">
        <v>271304</v>
      </c>
      <c r="CK113" s="119">
        <v>284974</v>
      </c>
      <c r="CL113" s="119">
        <v>297782</v>
      </c>
      <c r="CM113" s="119">
        <v>306884</v>
      </c>
      <c r="CN113" s="119">
        <v>310569</v>
      </c>
      <c r="CO113" s="119">
        <v>308774</v>
      </c>
      <c r="CP113" s="119">
        <v>301015</v>
      </c>
      <c r="CQ113" s="119">
        <v>289763</v>
      </c>
      <c r="CR113" s="119">
        <v>279081</v>
      </c>
      <c r="CS113" s="119">
        <v>271482</v>
      </c>
      <c r="CT113" s="119">
        <v>266486</v>
      </c>
      <c r="CU113" s="119">
        <v>264360</v>
      </c>
      <c r="CV113" s="119">
        <v>263933</v>
      </c>
      <c r="CW113" s="119">
        <v>263116</v>
      </c>
      <c r="CX113" s="119">
        <v>260627</v>
      </c>
      <c r="CY113" s="119">
        <v>257007</v>
      </c>
      <c r="CZ113" s="119">
        <v>252381</v>
      </c>
      <c r="DA113" s="119">
        <v>247107</v>
      </c>
      <c r="DB113" s="119">
        <v>241869</v>
      </c>
      <c r="DC113" s="119">
        <v>237145</v>
      </c>
      <c r="DD113" s="119">
        <v>232741</v>
      </c>
      <c r="DE113" s="119">
        <v>228578</v>
      </c>
      <c r="DF113" s="119">
        <v>225140</v>
      </c>
      <c r="DG113" s="119">
        <v>223082</v>
      </c>
      <c r="DH113" s="119">
        <v>222666</v>
      </c>
      <c r="DI113" s="119">
        <v>223841</v>
      </c>
      <c r="DJ113" s="119">
        <v>226933</v>
      </c>
      <c r="DK113" s="119">
        <v>230703</v>
      </c>
      <c r="DL113" s="119">
        <v>233275</v>
      </c>
      <c r="DM113" s="119">
        <v>233509</v>
      </c>
      <c r="DN113" s="119">
        <v>231703</v>
      </c>
      <c r="DO113" s="119">
        <v>227730</v>
      </c>
      <c r="DP113" s="119">
        <v>222367</v>
      </c>
      <c r="DQ113" s="119">
        <v>216906</v>
      </c>
      <c r="DR113" s="119">
        <v>212116</v>
      </c>
      <c r="DS113" s="119">
        <v>208068</v>
      </c>
      <c r="DT113" s="119">
        <v>204657</v>
      </c>
      <c r="DU113" s="119">
        <v>201634</v>
      </c>
      <c r="DV113" s="119">
        <v>198652</v>
      </c>
      <c r="DW113" s="119">
        <v>195575</v>
      </c>
      <c r="DX113" s="119">
        <v>192780</v>
      </c>
      <c r="DY113" s="119">
        <v>190087</v>
      </c>
      <c r="DZ113" s="119">
        <v>187542</v>
      </c>
      <c r="EA113" s="119">
        <v>185173</v>
      </c>
      <c r="EB113" s="119">
        <v>182949</v>
      </c>
      <c r="EC113" s="119">
        <v>180979</v>
      </c>
      <c r="ED113" s="119">
        <v>179222</v>
      </c>
      <c r="EE113" s="119">
        <v>177640</v>
      </c>
      <c r="EF113" s="119">
        <v>176149</v>
      </c>
      <c r="EG113" s="119">
        <v>174643</v>
      </c>
      <c r="EH113" s="119">
        <v>173355</v>
      </c>
      <c r="EI113" s="119">
        <v>172179</v>
      </c>
      <c r="EJ113" s="119">
        <v>170993</v>
      </c>
      <c r="EK113" s="119">
        <v>169713</v>
      </c>
      <c r="EL113" s="119">
        <v>168303</v>
      </c>
      <c r="EM113" s="119">
        <v>167039</v>
      </c>
      <c r="EN113" s="119">
        <v>165718</v>
      </c>
      <c r="EO113" s="119">
        <v>164345</v>
      </c>
      <c r="EP113" s="119">
        <v>162909</v>
      </c>
      <c r="EQ113" s="119">
        <v>161372</v>
      </c>
      <c r="ER113" s="119">
        <v>159994</v>
      </c>
      <c r="ES113" s="119">
        <v>158602</v>
      </c>
      <c r="ET113" s="119">
        <v>157143</v>
      </c>
      <c r="EU113" s="119">
        <v>155578</v>
      </c>
      <c r="EV113" s="119">
        <v>153897</v>
      </c>
    </row>
    <row r="114" spans="1:152" ht="14.1" customHeight="1" x14ac:dyDescent="0.2">
      <c r="A114" s="112" t="s">
        <v>11</v>
      </c>
      <c r="B114" s="119">
        <v>56786</v>
      </c>
      <c r="C114" s="119">
        <v>58272</v>
      </c>
      <c r="D114" s="119">
        <v>60623</v>
      </c>
      <c r="E114" s="119">
        <v>63679</v>
      </c>
      <c r="F114" s="119">
        <v>67296</v>
      </c>
      <c r="G114" s="119">
        <v>71348</v>
      </c>
      <c r="H114" s="119">
        <v>75451</v>
      </c>
      <c r="I114" s="119">
        <v>80219</v>
      </c>
      <c r="J114" s="119">
        <v>85103</v>
      </c>
      <c r="K114" s="119">
        <v>89284</v>
      </c>
      <c r="L114" s="119">
        <v>92279</v>
      </c>
      <c r="M114" s="119">
        <v>94934</v>
      </c>
      <c r="N114" s="119">
        <v>96104</v>
      </c>
      <c r="O114" s="119">
        <v>96313</v>
      </c>
      <c r="P114" s="119">
        <v>96500</v>
      </c>
      <c r="Q114" s="119">
        <v>97199</v>
      </c>
      <c r="R114" s="119">
        <v>97528</v>
      </c>
      <c r="S114" s="119">
        <v>98753</v>
      </c>
      <c r="T114" s="119">
        <v>100463</v>
      </c>
      <c r="U114" s="119">
        <v>102039</v>
      </c>
      <c r="V114" s="119">
        <v>103209</v>
      </c>
      <c r="W114" s="119">
        <v>105317</v>
      </c>
      <c r="X114" s="119">
        <v>107088</v>
      </c>
      <c r="Y114" s="119">
        <v>108434</v>
      </c>
      <c r="Z114" s="119">
        <v>109701</v>
      </c>
      <c r="AA114" s="119">
        <v>111075</v>
      </c>
      <c r="AB114" s="119">
        <v>111897</v>
      </c>
      <c r="AC114" s="119">
        <v>113055</v>
      </c>
      <c r="AD114" s="119">
        <v>114474</v>
      </c>
      <c r="AE114" s="119">
        <v>116023</v>
      </c>
      <c r="AF114" s="119">
        <v>117693</v>
      </c>
      <c r="AG114" s="119">
        <v>120411</v>
      </c>
      <c r="AH114" s="119">
        <v>122606</v>
      </c>
      <c r="AI114" s="119">
        <v>124579</v>
      </c>
      <c r="AJ114" s="119">
        <v>126512</v>
      </c>
      <c r="AK114" s="119">
        <v>128450</v>
      </c>
      <c r="AL114" s="119">
        <v>129646</v>
      </c>
      <c r="AM114" s="119">
        <v>131212</v>
      </c>
      <c r="AN114" s="119">
        <v>133236</v>
      </c>
      <c r="AO114" s="119">
        <v>135920</v>
      </c>
      <c r="AP114" s="119">
        <v>139424</v>
      </c>
      <c r="AQ114" s="119">
        <v>143306</v>
      </c>
      <c r="AR114" s="119">
        <v>148224</v>
      </c>
      <c r="AS114" s="119">
        <v>153932</v>
      </c>
      <c r="AT114" s="119">
        <v>160108</v>
      </c>
      <c r="AU114" s="119">
        <v>166529</v>
      </c>
      <c r="AV114" s="119">
        <v>173419</v>
      </c>
      <c r="AW114" s="119">
        <v>180364</v>
      </c>
      <c r="AX114" s="119">
        <v>187094</v>
      </c>
      <c r="AY114" s="119">
        <v>193244</v>
      </c>
      <c r="AZ114" s="119">
        <v>198565</v>
      </c>
      <c r="BA114" s="119">
        <v>202115</v>
      </c>
      <c r="BB114" s="119">
        <v>204853</v>
      </c>
      <c r="BC114" s="119">
        <v>206660</v>
      </c>
      <c r="BD114" s="119">
        <v>208815</v>
      </c>
      <c r="BE114" s="119">
        <v>211943</v>
      </c>
      <c r="BF114" s="119">
        <v>216269</v>
      </c>
      <c r="BG114" s="119">
        <v>222216</v>
      </c>
      <c r="BH114" s="119">
        <v>228513</v>
      </c>
      <c r="BI114" s="119">
        <v>233156</v>
      </c>
      <c r="BJ114" s="119">
        <v>235127</v>
      </c>
      <c r="BK114" s="119">
        <v>233580</v>
      </c>
      <c r="BL114" s="119">
        <v>228736</v>
      </c>
      <c r="BM114" s="119">
        <v>224244</v>
      </c>
      <c r="BN114" s="119">
        <v>225894</v>
      </c>
      <c r="BO114" s="119">
        <v>236841</v>
      </c>
      <c r="BP114" s="119">
        <v>255353</v>
      </c>
      <c r="BQ114" s="119">
        <v>283015</v>
      </c>
      <c r="BR114" s="119">
        <v>314674</v>
      </c>
      <c r="BS114" s="119">
        <v>342334</v>
      </c>
      <c r="BT114" s="119">
        <v>361169</v>
      </c>
      <c r="BU114" s="119">
        <v>371757</v>
      </c>
      <c r="BV114" s="119">
        <v>373712</v>
      </c>
      <c r="BW114" s="119">
        <v>370050</v>
      </c>
      <c r="BX114" s="119">
        <v>365837</v>
      </c>
      <c r="BY114" s="119">
        <v>363910</v>
      </c>
      <c r="BZ114" s="119">
        <v>362648</v>
      </c>
      <c r="CA114" s="119">
        <v>363796</v>
      </c>
      <c r="CB114" s="119">
        <v>364323</v>
      </c>
      <c r="CC114" s="119">
        <v>359331</v>
      </c>
      <c r="CD114" s="119">
        <v>346260</v>
      </c>
      <c r="CE114" s="119">
        <v>325646</v>
      </c>
      <c r="CF114" s="119">
        <v>297606</v>
      </c>
      <c r="CG114" s="119">
        <v>267095</v>
      </c>
      <c r="CH114" s="119">
        <v>241800</v>
      </c>
      <c r="CI114" s="119">
        <v>226391</v>
      </c>
      <c r="CJ114" s="119">
        <v>219612</v>
      </c>
      <c r="CK114" s="119">
        <v>221837</v>
      </c>
      <c r="CL114" s="119">
        <v>230730</v>
      </c>
      <c r="CM114" s="119">
        <v>242368</v>
      </c>
      <c r="CN114" s="119">
        <v>254127</v>
      </c>
      <c r="CO114" s="119">
        <v>266448</v>
      </c>
      <c r="CP114" s="119">
        <v>280041</v>
      </c>
      <c r="CQ114" s="119">
        <v>292828</v>
      </c>
      <c r="CR114" s="119">
        <v>301934</v>
      </c>
      <c r="CS114" s="119">
        <v>305654</v>
      </c>
      <c r="CT114" s="119">
        <v>303880</v>
      </c>
      <c r="CU114" s="119">
        <v>296272</v>
      </c>
      <c r="CV114" s="119">
        <v>285297</v>
      </c>
      <c r="CW114" s="119">
        <v>274941</v>
      </c>
      <c r="CX114" s="119">
        <v>267633</v>
      </c>
      <c r="CY114" s="119">
        <v>262814</v>
      </c>
      <c r="CZ114" s="119">
        <v>260826</v>
      </c>
      <c r="DA114" s="119">
        <v>260459</v>
      </c>
      <c r="DB114" s="119">
        <v>259678</v>
      </c>
      <c r="DC114" s="119">
        <v>257289</v>
      </c>
      <c r="DD114" s="119">
        <v>253611</v>
      </c>
      <c r="DE114" s="119">
        <v>249016</v>
      </c>
      <c r="DF114" s="119">
        <v>243901</v>
      </c>
      <c r="DG114" s="119">
        <v>238902</v>
      </c>
      <c r="DH114" s="119">
        <v>234381</v>
      </c>
      <c r="DI114" s="119">
        <v>230088</v>
      </c>
      <c r="DJ114" s="119">
        <v>226083</v>
      </c>
      <c r="DK114" s="119">
        <v>222745</v>
      </c>
      <c r="DL114" s="119">
        <v>220717</v>
      </c>
      <c r="DM114" s="119">
        <v>220326</v>
      </c>
      <c r="DN114" s="119">
        <v>221518</v>
      </c>
      <c r="DO114" s="119">
        <v>224604</v>
      </c>
      <c r="DP114" s="119">
        <v>228397</v>
      </c>
      <c r="DQ114" s="119">
        <v>231034</v>
      </c>
      <c r="DR114" s="119">
        <v>231320</v>
      </c>
      <c r="DS114" s="119">
        <v>229637</v>
      </c>
      <c r="DT114" s="119">
        <v>225823</v>
      </c>
      <c r="DU114" s="119">
        <v>220533</v>
      </c>
      <c r="DV114" s="119">
        <v>215062</v>
      </c>
      <c r="DW114" s="119">
        <v>210294</v>
      </c>
      <c r="DX114" s="119">
        <v>206248</v>
      </c>
      <c r="DY114" s="119">
        <v>202789</v>
      </c>
      <c r="DZ114" s="119">
        <v>199793</v>
      </c>
      <c r="EA114" s="119">
        <v>196949</v>
      </c>
      <c r="EB114" s="119">
        <v>194028</v>
      </c>
      <c r="EC114" s="119">
        <v>191203</v>
      </c>
      <c r="ED114" s="119">
        <v>188559</v>
      </c>
      <c r="EE114" s="119">
        <v>186098</v>
      </c>
      <c r="EF114" s="119">
        <v>183804</v>
      </c>
      <c r="EG114" s="119">
        <v>181622</v>
      </c>
      <c r="EH114" s="119">
        <v>179723</v>
      </c>
      <c r="EI114" s="119">
        <v>178062</v>
      </c>
      <c r="EJ114" s="119">
        <v>176519</v>
      </c>
      <c r="EK114" s="119">
        <v>175006</v>
      </c>
      <c r="EL114" s="119">
        <v>173491</v>
      </c>
      <c r="EM114" s="119">
        <v>172198</v>
      </c>
      <c r="EN114" s="119">
        <v>170994</v>
      </c>
      <c r="EO114" s="119">
        <v>169829</v>
      </c>
      <c r="EP114" s="119">
        <v>168626</v>
      </c>
      <c r="EQ114" s="119">
        <v>167302</v>
      </c>
      <c r="ER114" s="119">
        <v>166080</v>
      </c>
      <c r="ES114" s="119">
        <v>164827</v>
      </c>
      <c r="ET114" s="119">
        <v>163491</v>
      </c>
      <c r="EU114" s="119">
        <v>162051</v>
      </c>
      <c r="EV114" s="119">
        <v>160506</v>
      </c>
    </row>
    <row r="115" spans="1:152" ht="14.1" customHeight="1" x14ac:dyDescent="0.2">
      <c r="A115" s="112" t="s">
        <v>12</v>
      </c>
      <c r="B115" s="119">
        <v>53389</v>
      </c>
      <c r="C115" s="119">
        <v>53197</v>
      </c>
      <c r="D115" s="119">
        <v>52079</v>
      </c>
      <c r="E115" s="119">
        <v>50686</v>
      </c>
      <c r="F115" s="119">
        <v>49998</v>
      </c>
      <c r="G115" s="119">
        <v>50535</v>
      </c>
      <c r="H115" s="119">
        <v>51681</v>
      </c>
      <c r="I115" s="119">
        <v>53896</v>
      </c>
      <c r="J115" s="119">
        <v>56944</v>
      </c>
      <c r="K115" s="119">
        <v>60463</v>
      </c>
      <c r="L115" s="119">
        <v>64195</v>
      </c>
      <c r="M115" s="119">
        <v>68511</v>
      </c>
      <c r="N115" s="119">
        <v>72986</v>
      </c>
      <c r="O115" s="119">
        <v>77333</v>
      </c>
      <c r="P115" s="119">
        <v>81207</v>
      </c>
      <c r="Q115" s="119">
        <v>84361</v>
      </c>
      <c r="R115" s="119">
        <v>85684</v>
      </c>
      <c r="S115" s="119">
        <v>86709</v>
      </c>
      <c r="T115" s="119">
        <v>87581</v>
      </c>
      <c r="U115" s="119">
        <v>88479</v>
      </c>
      <c r="V115" s="119">
        <v>89546</v>
      </c>
      <c r="W115" s="119">
        <v>91552</v>
      </c>
      <c r="X115" s="119">
        <v>93736</v>
      </c>
      <c r="Y115" s="119">
        <v>95949</v>
      </c>
      <c r="Z115" s="119">
        <v>98260</v>
      </c>
      <c r="AA115" s="119">
        <v>100609</v>
      </c>
      <c r="AB115" s="119">
        <v>101811</v>
      </c>
      <c r="AC115" s="119">
        <v>103338</v>
      </c>
      <c r="AD115" s="119">
        <v>105071</v>
      </c>
      <c r="AE115" s="119">
        <v>106688</v>
      </c>
      <c r="AF115" s="119">
        <v>107997</v>
      </c>
      <c r="AG115" s="119">
        <v>109364</v>
      </c>
      <c r="AH115" s="119">
        <v>109778</v>
      </c>
      <c r="AI115" s="119">
        <v>110051</v>
      </c>
      <c r="AJ115" s="119">
        <v>110900</v>
      </c>
      <c r="AK115" s="119">
        <v>112535</v>
      </c>
      <c r="AL115" s="119">
        <v>113349</v>
      </c>
      <c r="AM115" s="119">
        <v>115119</v>
      </c>
      <c r="AN115" s="119">
        <v>117490</v>
      </c>
      <c r="AO115" s="119">
        <v>119912</v>
      </c>
      <c r="AP115" s="119">
        <v>122087</v>
      </c>
      <c r="AQ115" s="119">
        <v>123405</v>
      </c>
      <c r="AR115" s="119">
        <v>124771</v>
      </c>
      <c r="AS115" s="119">
        <v>126413</v>
      </c>
      <c r="AT115" s="119">
        <v>128728</v>
      </c>
      <c r="AU115" s="119">
        <v>131949</v>
      </c>
      <c r="AV115" s="119">
        <v>135998</v>
      </c>
      <c r="AW115" s="119">
        <v>140542</v>
      </c>
      <c r="AX115" s="119">
        <v>145633</v>
      </c>
      <c r="AY115" s="119">
        <v>151352</v>
      </c>
      <c r="AZ115" s="119">
        <v>157669</v>
      </c>
      <c r="BA115" s="119">
        <v>163627</v>
      </c>
      <c r="BB115" s="119">
        <v>170424</v>
      </c>
      <c r="BC115" s="119">
        <v>177174</v>
      </c>
      <c r="BD115" s="119">
        <v>183117</v>
      </c>
      <c r="BE115" s="119">
        <v>187783</v>
      </c>
      <c r="BF115" s="119">
        <v>190972</v>
      </c>
      <c r="BG115" s="119">
        <v>192869</v>
      </c>
      <c r="BH115" s="119">
        <v>194301</v>
      </c>
      <c r="BI115" s="119">
        <v>196547</v>
      </c>
      <c r="BJ115" s="119">
        <v>200306</v>
      </c>
      <c r="BK115" s="119">
        <v>204318</v>
      </c>
      <c r="BL115" s="119">
        <v>210331</v>
      </c>
      <c r="BM115" s="119">
        <v>216621</v>
      </c>
      <c r="BN115" s="119">
        <v>221308</v>
      </c>
      <c r="BO115" s="119">
        <v>223278</v>
      </c>
      <c r="BP115" s="119">
        <v>221547</v>
      </c>
      <c r="BQ115" s="119">
        <v>216774</v>
      </c>
      <c r="BR115" s="119">
        <v>212535</v>
      </c>
      <c r="BS115" s="119">
        <v>214302</v>
      </c>
      <c r="BT115" s="119">
        <v>225034</v>
      </c>
      <c r="BU115" s="119">
        <v>243268</v>
      </c>
      <c r="BV115" s="119">
        <v>269850</v>
      </c>
      <c r="BW115" s="119">
        <v>299933</v>
      </c>
      <c r="BX115" s="119">
        <v>326232</v>
      </c>
      <c r="BY115" s="119">
        <v>344415</v>
      </c>
      <c r="BZ115" s="119">
        <v>353951</v>
      </c>
      <c r="CA115" s="119">
        <v>355893</v>
      </c>
      <c r="CB115" s="119">
        <v>353019</v>
      </c>
      <c r="CC115" s="119">
        <v>349748</v>
      </c>
      <c r="CD115" s="119">
        <v>348527</v>
      </c>
      <c r="CE115" s="119">
        <v>347889</v>
      </c>
      <c r="CF115" s="119">
        <v>349423</v>
      </c>
      <c r="CG115" s="119">
        <v>350223</v>
      </c>
      <c r="CH115" s="119">
        <v>345665</v>
      </c>
      <c r="CI115" s="119">
        <v>333327</v>
      </c>
      <c r="CJ115" s="119">
        <v>313425</v>
      </c>
      <c r="CK115" s="119">
        <v>286415</v>
      </c>
      <c r="CL115" s="119">
        <v>257173</v>
      </c>
      <c r="CM115" s="119">
        <v>233125</v>
      </c>
      <c r="CN115" s="119">
        <v>218700</v>
      </c>
      <c r="CO115" s="119">
        <v>212452</v>
      </c>
      <c r="CP115" s="119">
        <v>214801</v>
      </c>
      <c r="CQ115" s="119">
        <v>223486</v>
      </c>
      <c r="CR115" s="119">
        <v>234825</v>
      </c>
      <c r="CS115" s="119">
        <v>246373</v>
      </c>
      <c r="CT115" s="119">
        <v>258372</v>
      </c>
      <c r="CU115" s="119">
        <v>271707</v>
      </c>
      <c r="CV115" s="119">
        <v>284353</v>
      </c>
      <c r="CW115" s="119">
        <v>293439</v>
      </c>
      <c r="CX115" s="119">
        <v>297230</v>
      </c>
      <c r="CY115" s="119">
        <v>295477</v>
      </c>
      <c r="CZ115" s="119">
        <v>288131</v>
      </c>
      <c r="DA115" s="119">
        <v>277588</v>
      </c>
      <c r="DB115" s="119">
        <v>267720</v>
      </c>
      <c r="DC115" s="119">
        <v>260877</v>
      </c>
      <c r="DD115" s="119">
        <v>256178</v>
      </c>
      <c r="DE115" s="119">
        <v>254265</v>
      </c>
      <c r="DF115" s="119">
        <v>254016</v>
      </c>
      <c r="DG115" s="119">
        <v>253447</v>
      </c>
      <c r="DH115" s="119">
        <v>251316</v>
      </c>
      <c r="DI115" s="119">
        <v>247761</v>
      </c>
      <c r="DJ115" s="119">
        <v>243396</v>
      </c>
      <c r="DK115" s="119">
        <v>238514</v>
      </c>
      <c r="DL115" s="119">
        <v>233708</v>
      </c>
      <c r="DM115" s="119">
        <v>229371</v>
      </c>
      <c r="DN115" s="119">
        <v>225179</v>
      </c>
      <c r="DO115" s="119">
        <v>221258</v>
      </c>
      <c r="DP115" s="119">
        <v>218059</v>
      </c>
      <c r="DQ115" s="119">
        <v>216215</v>
      </c>
      <c r="DR115" s="119">
        <v>215977</v>
      </c>
      <c r="DS115" s="119">
        <v>217282</v>
      </c>
      <c r="DT115" s="119">
        <v>220469</v>
      </c>
      <c r="DU115" s="119">
        <v>224256</v>
      </c>
      <c r="DV115" s="119">
        <v>226809</v>
      </c>
      <c r="DW115" s="119">
        <v>227091</v>
      </c>
      <c r="DX115" s="119">
        <v>225353</v>
      </c>
      <c r="DY115" s="119">
        <v>221508</v>
      </c>
      <c r="DZ115" s="119">
        <v>216352</v>
      </c>
      <c r="EA115" s="119">
        <v>211169</v>
      </c>
      <c r="EB115" s="119">
        <v>206700</v>
      </c>
      <c r="EC115" s="119">
        <v>202676</v>
      </c>
      <c r="ED115" s="119">
        <v>199311</v>
      </c>
      <c r="EE115" s="119">
        <v>196450</v>
      </c>
      <c r="EF115" s="119">
        <v>193744</v>
      </c>
      <c r="EG115" s="119">
        <v>190936</v>
      </c>
      <c r="EH115" s="119">
        <v>188207</v>
      </c>
      <c r="EI115" s="119">
        <v>185694</v>
      </c>
      <c r="EJ115" s="119">
        <v>183319</v>
      </c>
      <c r="EK115" s="119">
        <v>181063</v>
      </c>
      <c r="EL115" s="119">
        <v>178932</v>
      </c>
      <c r="EM115" s="119">
        <v>177042</v>
      </c>
      <c r="EN115" s="119">
        <v>175373</v>
      </c>
      <c r="EO115" s="119">
        <v>173881</v>
      </c>
      <c r="EP115" s="119">
        <v>172490</v>
      </c>
      <c r="EQ115" s="119">
        <v>171110</v>
      </c>
      <c r="ER115" s="119">
        <v>169867</v>
      </c>
      <c r="ES115" s="119">
        <v>168742</v>
      </c>
      <c r="ET115" s="119">
        <v>167641</v>
      </c>
      <c r="EU115" s="119">
        <v>166471</v>
      </c>
      <c r="EV115" s="119">
        <v>165181</v>
      </c>
    </row>
    <row r="116" spans="1:152" ht="14.1" customHeight="1" x14ac:dyDescent="0.2">
      <c r="A116" s="112" t="s">
        <v>13</v>
      </c>
      <c r="B116" s="119">
        <v>37245</v>
      </c>
      <c r="C116" s="119">
        <v>39066</v>
      </c>
      <c r="D116" s="119">
        <v>41170</v>
      </c>
      <c r="E116" s="119">
        <v>43197</v>
      </c>
      <c r="F116" s="119">
        <v>44711</v>
      </c>
      <c r="G116" s="119">
        <v>45504</v>
      </c>
      <c r="H116" s="119">
        <v>45157</v>
      </c>
      <c r="I116" s="119">
        <v>44324</v>
      </c>
      <c r="J116" s="119">
        <v>43459</v>
      </c>
      <c r="K116" s="119">
        <v>43202</v>
      </c>
      <c r="L116" s="119">
        <v>43905</v>
      </c>
      <c r="M116" s="119">
        <v>45474</v>
      </c>
      <c r="N116" s="119">
        <v>47596</v>
      </c>
      <c r="O116" s="119">
        <v>50222</v>
      </c>
      <c r="P116" s="119">
        <v>53393</v>
      </c>
      <c r="Q116" s="119">
        <v>57125</v>
      </c>
      <c r="R116" s="119">
        <v>60436</v>
      </c>
      <c r="S116" s="119">
        <v>64605</v>
      </c>
      <c r="T116" s="119">
        <v>69124</v>
      </c>
      <c r="U116" s="119">
        <v>73160</v>
      </c>
      <c r="V116" s="119">
        <v>76257</v>
      </c>
      <c r="W116" s="119">
        <v>78837</v>
      </c>
      <c r="X116" s="119">
        <v>80509</v>
      </c>
      <c r="Y116" s="119">
        <v>81637</v>
      </c>
      <c r="Z116" s="119">
        <v>82988</v>
      </c>
      <c r="AA116" s="119">
        <v>84959</v>
      </c>
      <c r="AB116" s="119">
        <v>86336</v>
      </c>
      <c r="AC116" s="119">
        <v>88298</v>
      </c>
      <c r="AD116" s="119">
        <v>90579</v>
      </c>
      <c r="AE116" s="119">
        <v>92709</v>
      </c>
      <c r="AF116" s="119">
        <v>94463</v>
      </c>
      <c r="AG116" s="119">
        <v>96153</v>
      </c>
      <c r="AH116" s="119">
        <v>97057</v>
      </c>
      <c r="AI116" s="119">
        <v>97662</v>
      </c>
      <c r="AJ116" s="119">
        <v>98428</v>
      </c>
      <c r="AK116" s="119">
        <v>99557</v>
      </c>
      <c r="AL116" s="119">
        <v>99486</v>
      </c>
      <c r="AM116" s="119">
        <v>99819</v>
      </c>
      <c r="AN116" s="119">
        <v>100517</v>
      </c>
      <c r="AO116" s="119">
        <v>101541</v>
      </c>
      <c r="AP116" s="119">
        <v>102910</v>
      </c>
      <c r="AQ116" s="119">
        <v>103915</v>
      </c>
      <c r="AR116" s="119">
        <v>105516</v>
      </c>
      <c r="AS116" s="119">
        <v>107448</v>
      </c>
      <c r="AT116" s="119">
        <v>109362</v>
      </c>
      <c r="AU116" s="119">
        <v>111103</v>
      </c>
      <c r="AV116" s="119">
        <v>112668</v>
      </c>
      <c r="AW116" s="119">
        <v>113901</v>
      </c>
      <c r="AX116" s="119">
        <v>115259</v>
      </c>
      <c r="AY116" s="119">
        <v>117404</v>
      </c>
      <c r="AZ116" s="119">
        <v>120672</v>
      </c>
      <c r="BA116" s="119">
        <v>124003</v>
      </c>
      <c r="BB116" s="119">
        <v>128383</v>
      </c>
      <c r="BC116" s="119">
        <v>133585</v>
      </c>
      <c r="BD116" s="119">
        <v>139259</v>
      </c>
      <c r="BE116" s="119">
        <v>145165</v>
      </c>
      <c r="BF116" s="119">
        <v>150810</v>
      </c>
      <c r="BG116" s="119">
        <v>156787</v>
      </c>
      <c r="BH116" s="119">
        <v>162761</v>
      </c>
      <c r="BI116" s="119">
        <v>168276</v>
      </c>
      <c r="BJ116" s="119">
        <v>173095</v>
      </c>
      <c r="BK116" s="119">
        <v>175904</v>
      </c>
      <c r="BL116" s="119">
        <v>177902</v>
      </c>
      <c r="BM116" s="119">
        <v>179200</v>
      </c>
      <c r="BN116" s="119">
        <v>181293</v>
      </c>
      <c r="BO116" s="119">
        <v>184689</v>
      </c>
      <c r="BP116" s="119">
        <v>188167</v>
      </c>
      <c r="BQ116" s="119">
        <v>193560</v>
      </c>
      <c r="BR116" s="119">
        <v>199475</v>
      </c>
      <c r="BS116" s="119">
        <v>203769</v>
      </c>
      <c r="BT116" s="119">
        <v>205446</v>
      </c>
      <c r="BU116" s="119">
        <v>204081</v>
      </c>
      <c r="BV116" s="119">
        <v>199585</v>
      </c>
      <c r="BW116" s="119">
        <v>195572</v>
      </c>
      <c r="BX116" s="119">
        <v>197450</v>
      </c>
      <c r="BY116" s="119">
        <v>208030</v>
      </c>
      <c r="BZ116" s="119">
        <v>225259</v>
      </c>
      <c r="CA116" s="119">
        <v>250415</v>
      </c>
      <c r="CB116" s="119">
        <v>278825</v>
      </c>
      <c r="CC116" s="119">
        <v>303539</v>
      </c>
      <c r="CD116" s="119">
        <v>320570</v>
      </c>
      <c r="CE116" s="119">
        <v>329809</v>
      </c>
      <c r="CF116" s="119">
        <v>332052</v>
      </c>
      <c r="CG116" s="119">
        <v>329916</v>
      </c>
      <c r="CH116" s="119">
        <v>327518</v>
      </c>
      <c r="CI116" s="119">
        <v>327058</v>
      </c>
      <c r="CJ116" s="119">
        <v>326943</v>
      </c>
      <c r="CK116" s="119">
        <v>328898</v>
      </c>
      <c r="CL116" s="119">
        <v>330080</v>
      </c>
      <c r="CM116" s="119">
        <v>326068</v>
      </c>
      <c r="CN116" s="119">
        <v>314619</v>
      </c>
      <c r="CO116" s="119">
        <v>295862</v>
      </c>
      <c r="CP116" s="119">
        <v>270432</v>
      </c>
      <c r="CQ116" s="119">
        <v>243015</v>
      </c>
      <c r="CR116" s="119">
        <v>220664</v>
      </c>
      <c r="CS116" s="119">
        <v>207526</v>
      </c>
      <c r="CT116" s="119">
        <v>202015</v>
      </c>
      <c r="CU116" s="119">
        <v>204514</v>
      </c>
      <c r="CV116" s="119">
        <v>212874</v>
      </c>
      <c r="CW116" s="119">
        <v>223738</v>
      </c>
      <c r="CX116" s="119">
        <v>234916</v>
      </c>
      <c r="CY116" s="119">
        <v>246479</v>
      </c>
      <c r="CZ116" s="119">
        <v>259473</v>
      </c>
      <c r="DA116" s="119">
        <v>271862</v>
      </c>
      <c r="DB116" s="119">
        <v>280787</v>
      </c>
      <c r="DC116" s="119">
        <v>284586</v>
      </c>
      <c r="DD116" s="119">
        <v>282753</v>
      </c>
      <c r="DE116" s="119">
        <v>275713</v>
      </c>
      <c r="DF116" s="119">
        <v>265842</v>
      </c>
      <c r="DG116" s="119">
        <v>256780</v>
      </c>
      <c r="DH116" s="119">
        <v>250621</v>
      </c>
      <c r="DI116" s="119">
        <v>246318</v>
      </c>
      <c r="DJ116" s="119">
        <v>244726</v>
      </c>
      <c r="DK116" s="119">
        <v>244630</v>
      </c>
      <c r="DL116" s="119">
        <v>244139</v>
      </c>
      <c r="DM116" s="119">
        <v>242171</v>
      </c>
      <c r="DN116" s="119">
        <v>238747</v>
      </c>
      <c r="DO116" s="119">
        <v>234584</v>
      </c>
      <c r="DP116" s="119">
        <v>230022</v>
      </c>
      <c r="DQ116" s="119">
        <v>225600</v>
      </c>
      <c r="DR116" s="119">
        <v>221605</v>
      </c>
      <c r="DS116" s="119">
        <v>217691</v>
      </c>
      <c r="DT116" s="119">
        <v>214058</v>
      </c>
      <c r="DU116" s="119">
        <v>211036</v>
      </c>
      <c r="DV116" s="119">
        <v>209269</v>
      </c>
      <c r="DW116" s="119">
        <v>209132</v>
      </c>
      <c r="DX116" s="119">
        <v>210393</v>
      </c>
      <c r="DY116" s="119">
        <v>213460</v>
      </c>
      <c r="DZ116" s="119">
        <v>217207</v>
      </c>
      <c r="EA116" s="119">
        <v>219870</v>
      </c>
      <c r="EB116" s="119">
        <v>220348</v>
      </c>
      <c r="EC116" s="119">
        <v>218565</v>
      </c>
      <c r="ED116" s="119">
        <v>214877</v>
      </c>
      <c r="EE116" s="119">
        <v>210018</v>
      </c>
      <c r="EF116" s="119">
        <v>205155</v>
      </c>
      <c r="EG116" s="119">
        <v>200952</v>
      </c>
      <c r="EH116" s="119">
        <v>197128</v>
      </c>
      <c r="EI116" s="119">
        <v>193984</v>
      </c>
      <c r="EJ116" s="119">
        <v>191272</v>
      </c>
      <c r="EK116" s="119">
        <v>188657</v>
      </c>
      <c r="EL116" s="119">
        <v>185975</v>
      </c>
      <c r="EM116" s="119">
        <v>183301</v>
      </c>
      <c r="EN116" s="119">
        <v>180840</v>
      </c>
      <c r="EO116" s="119">
        <v>178586</v>
      </c>
      <c r="EP116" s="119">
        <v>176522</v>
      </c>
      <c r="EQ116" s="119">
        <v>174598</v>
      </c>
      <c r="ER116" s="119">
        <v>172789</v>
      </c>
      <c r="ES116" s="119">
        <v>171244</v>
      </c>
      <c r="ET116" s="119">
        <v>169862</v>
      </c>
      <c r="EU116" s="119">
        <v>168551</v>
      </c>
      <c r="EV116" s="119">
        <v>167253</v>
      </c>
    </row>
    <row r="117" spans="1:152" ht="14.1" customHeight="1" x14ac:dyDescent="0.2">
      <c r="A117" s="112" t="s">
        <v>14</v>
      </c>
      <c r="B117" s="119">
        <v>24166</v>
      </c>
      <c r="C117" s="119">
        <v>24991</v>
      </c>
      <c r="D117" s="119">
        <v>25826</v>
      </c>
      <c r="E117" s="119">
        <v>26783</v>
      </c>
      <c r="F117" s="119">
        <v>28032</v>
      </c>
      <c r="G117" s="119">
        <v>29617</v>
      </c>
      <c r="H117" s="119">
        <v>31034</v>
      </c>
      <c r="I117" s="119">
        <v>32850</v>
      </c>
      <c r="J117" s="119">
        <v>34741</v>
      </c>
      <c r="K117" s="119">
        <v>36173</v>
      </c>
      <c r="L117" s="119">
        <v>36879</v>
      </c>
      <c r="M117" s="119">
        <v>36925</v>
      </c>
      <c r="N117" s="119">
        <v>36268</v>
      </c>
      <c r="O117" s="119">
        <v>35521</v>
      </c>
      <c r="P117" s="119">
        <v>35458</v>
      </c>
      <c r="Q117" s="119">
        <v>36428</v>
      </c>
      <c r="R117" s="119">
        <v>37498</v>
      </c>
      <c r="S117" s="119">
        <v>39344</v>
      </c>
      <c r="T117" s="119">
        <v>41831</v>
      </c>
      <c r="U117" s="119">
        <v>44784</v>
      </c>
      <c r="V117" s="119">
        <v>48112</v>
      </c>
      <c r="W117" s="119">
        <v>51926</v>
      </c>
      <c r="X117" s="119">
        <v>56056</v>
      </c>
      <c r="Y117" s="119">
        <v>60159</v>
      </c>
      <c r="Z117" s="119">
        <v>63902</v>
      </c>
      <c r="AA117" s="119">
        <v>67111</v>
      </c>
      <c r="AB117" s="119">
        <v>69042</v>
      </c>
      <c r="AC117" s="119">
        <v>70582</v>
      </c>
      <c r="AD117" s="119">
        <v>71952</v>
      </c>
      <c r="AE117" s="119">
        <v>73358</v>
      </c>
      <c r="AF117" s="119">
        <v>74919</v>
      </c>
      <c r="AG117" s="119">
        <v>76641</v>
      </c>
      <c r="AH117" s="119">
        <v>78055</v>
      </c>
      <c r="AI117" s="119">
        <v>79382</v>
      </c>
      <c r="AJ117" s="119">
        <v>80825</v>
      </c>
      <c r="AK117" s="119">
        <v>82463</v>
      </c>
      <c r="AL117" s="119">
        <v>82882</v>
      </c>
      <c r="AM117" s="119">
        <v>83611</v>
      </c>
      <c r="AN117" s="119">
        <v>84530</v>
      </c>
      <c r="AO117" s="119">
        <v>85480</v>
      </c>
      <c r="AP117" s="119">
        <v>86398</v>
      </c>
      <c r="AQ117" s="119">
        <v>86535</v>
      </c>
      <c r="AR117" s="119">
        <v>86788</v>
      </c>
      <c r="AS117" s="119">
        <v>87206</v>
      </c>
      <c r="AT117" s="119">
        <v>87911</v>
      </c>
      <c r="AU117" s="119">
        <v>88984</v>
      </c>
      <c r="AV117" s="119">
        <v>90271</v>
      </c>
      <c r="AW117" s="119">
        <v>91766</v>
      </c>
      <c r="AX117" s="119">
        <v>93420</v>
      </c>
      <c r="AY117" s="119">
        <v>95180</v>
      </c>
      <c r="AZ117" s="119">
        <v>97033</v>
      </c>
      <c r="BA117" s="119">
        <v>98112</v>
      </c>
      <c r="BB117" s="119">
        <v>99391</v>
      </c>
      <c r="BC117" s="119">
        <v>101050</v>
      </c>
      <c r="BD117" s="119">
        <v>103343</v>
      </c>
      <c r="BE117" s="119">
        <v>106425</v>
      </c>
      <c r="BF117" s="119">
        <v>109660</v>
      </c>
      <c r="BG117" s="119">
        <v>113443</v>
      </c>
      <c r="BH117" s="119">
        <v>117736</v>
      </c>
      <c r="BI117" s="119">
        <v>122565</v>
      </c>
      <c r="BJ117" s="119">
        <v>127950</v>
      </c>
      <c r="BK117" s="119">
        <v>132699</v>
      </c>
      <c r="BL117" s="119">
        <v>138031</v>
      </c>
      <c r="BM117" s="119">
        <v>143111</v>
      </c>
      <c r="BN117" s="119">
        <v>147731</v>
      </c>
      <c r="BO117" s="119">
        <v>151588</v>
      </c>
      <c r="BP117" s="119">
        <v>153519</v>
      </c>
      <c r="BQ117" s="119">
        <v>154814</v>
      </c>
      <c r="BR117" s="119">
        <v>156019</v>
      </c>
      <c r="BS117" s="119">
        <v>157943</v>
      </c>
      <c r="BT117" s="119">
        <v>161020</v>
      </c>
      <c r="BU117" s="119">
        <v>164537</v>
      </c>
      <c r="BV117" s="119">
        <v>169540</v>
      </c>
      <c r="BW117" s="119">
        <v>174833</v>
      </c>
      <c r="BX117" s="119">
        <v>178683</v>
      </c>
      <c r="BY117" s="119">
        <v>180336</v>
      </c>
      <c r="BZ117" s="119">
        <v>178954</v>
      </c>
      <c r="CA117" s="119">
        <v>175057</v>
      </c>
      <c r="CB117" s="119">
        <v>171875</v>
      </c>
      <c r="CC117" s="119">
        <v>174174</v>
      </c>
      <c r="CD117" s="119">
        <v>184377</v>
      </c>
      <c r="CE117" s="119">
        <v>200652</v>
      </c>
      <c r="CF117" s="119">
        <v>223886</v>
      </c>
      <c r="CG117" s="119">
        <v>249750</v>
      </c>
      <c r="CH117" s="119">
        <v>272134</v>
      </c>
      <c r="CI117" s="119">
        <v>287668</v>
      </c>
      <c r="CJ117" s="119">
        <v>295932</v>
      </c>
      <c r="CK117" s="119">
        <v>298233</v>
      </c>
      <c r="CL117" s="119">
        <v>296947</v>
      </c>
      <c r="CM117" s="119">
        <v>295619</v>
      </c>
      <c r="CN117" s="119">
        <v>296058</v>
      </c>
      <c r="CO117" s="119">
        <v>296533</v>
      </c>
      <c r="CP117" s="119">
        <v>298959</v>
      </c>
      <c r="CQ117" s="119">
        <v>300574</v>
      </c>
      <c r="CR117" s="119">
        <v>297288</v>
      </c>
      <c r="CS117" s="119">
        <v>287131</v>
      </c>
      <c r="CT117" s="119">
        <v>269965</v>
      </c>
      <c r="CU117" s="119">
        <v>246810</v>
      </c>
      <c r="CV117" s="119">
        <v>222024</v>
      </c>
      <c r="CW117" s="119">
        <v>202101</v>
      </c>
      <c r="CX117" s="119">
        <v>190770</v>
      </c>
      <c r="CY117" s="119">
        <v>186210</v>
      </c>
      <c r="CZ117" s="119">
        <v>188882</v>
      </c>
      <c r="DA117" s="119">
        <v>196706</v>
      </c>
      <c r="DB117" s="119">
        <v>206774</v>
      </c>
      <c r="DC117" s="119">
        <v>217327</v>
      </c>
      <c r="DD117" s="119">
        <v>227979</v>
      </c>
      <c r="DE117" s="119">
        <v>240218</v>
      </c>
      <c r="DF117" s="119">
        <v>252110</v>
      </c>
      <c r="DG117" s="119">
        <v>260828</v>
      </c>
      <c r="DH117" s="119">
        <v>264679</v>
      </c>
      <c r="DI117" s="119">
        <v>262899</v>
      </c>
      <c r="DJ117" s="119">
        <v>256501</v>
      </c>
      <c r="DK117" s="119">
        <v>247590</v>
      </c>
      <c r="DL117" s="119">
        <v>239496</v>
      </c>
      <c r="DM117" s="119">
        <v>234171</v>
      </c>
      <c r="DN117" s="119">
        <v>230326</v>
      </c>
      <c r="DO117" s="119">
        <v>229012</v>
      </c>
      <c r="DP117" s="119">
        <v>229081</v>
      </c>
      <c r="DQ117" s="119">
        <v>228801</v>
      </c>
      <c r="DR117" s="119">
        <v>227181</v>
      </c>
      <c r="DS117" s="119">
        <v>224034</v>
      </c>
      <c r="DT117" s="119">
        <v>220324</v>
      </c>
      <c r="DU117" s="119">
        <v>216211</v>
      </c>
      <c r="DV117" s="119">
        <v>212175</v>
      </c>
      <c r="DW117" s="119">
        <v>208604</v>
      </c>
      <c r="DX117" s="119">
        <v>204871</v>
      </c>
      <c r="DY117" s="119">
        <v>201427</v>
      </c>
      <c r="DZ117" s="119">
        <v>198680</v>
      </c>
      <c r="EA117" s="119">
        <v>197269</v>
      </c>
      <c r="EB117" s="119">
        <v>197483</v>
      </c>
      <c r="EC117" s="119">
        <v>198654</v>
      </c>
      <c r="ED117" s="119">
        <v>201690</v>
      </c>
      <c r="EE117" s="119">
        <v>205424</v>
      </c>
      <c r="EF117" s="119">
        <v>208122</v>
      </c>
      <c r="EG117" s="119">
        <v>208723</v>
      </c>
      <c r="EH117" s="119">
        <v>207012</v>
      </c>
      <c r="EI117" s="119">
        <v>203642</v>
      </c>
      <c r="EJ117" s="119">
        <v>199186</v>
      </c>
      <c r="EK117" s="119">
        <v>194719</v>
      </c>
      <c r="EL117" s="119">
        <v>190915</v>
      </c>
      <c r="EM117" s="119">
        <v>187281</v>
      </c>
      <c r="EN117" s="119">
        <v>184322</v>
      </c>
      <c r="EO117" s="119">
        <v>181836</v>
      </c>
      <c r="EP117" s="119">
        <v>179518</v>
      </c>
      <c r="EQ117" s="119">
        <v>177187</v>
      </c>
      <c r="ER117" s="119">
        <v>174652</v>
      </c>
      <c r="ES117" s="119">
        <v>172418</v>
      </c>
      <c r="ET117" s="119">
        <v>170387</v>
      </c>
      <c r="EU117" s="119">
        <v>168517</v>
      </c>
      <c r="EV117" s="119">
        <v>166799</v>
      </c>
    </row>
    <row r="118" spans="1:152" ht="14.1" customHeight="1" x14ac:dyDescent="0.2">
      <c r="A118" s="112" t="s">
        <v>15</v>
      </c>
      <c r="B118" s="119">
        <v>14059</v>
      </c>
      <c r="C118" s="119">
        <v>14419</v>
      </c>
      <c r="D118" s="119">
        <v>14757</v>
      </c>
      <c r="E118" s="119">
        <v>15116</v>
      </c>
      <c r="F118" s="119">
        <v>15565</v>
      </c>
      <c r="G118" s="119">
        <v>16160</v>
      </c>
      <c r="H118" s="119">
        <v>16894</v>
      </c>
      <c r="I118" s="119">
        <v>17632</v>
      </c>
      <c r="J118" s="119">
        <v>18434</v>
      </c>
      <c r="K118" s="119">
        <v>19370</v>
      </c>
      <c r="L118" s="119">
        <v>20477</v>
      </c>
      <c r="M118" s="119">
        <v>21973</v>
      </c>
      <c r="N118" s="119">
        <v>23536</v>
      </c>
      <c r="O118" s="119">
        <v>24948</v>
      </c>
      <c r="P118" s="119">
        <v>25939</v>
      </c>
      <c r="Q118" s="119">
        <v>26440</v>
      </c>
      <c r="R118" s="119">
        <v>26299</v>
      </c>
      <c r="S118" s="119">
        <v>25925</v>
      </c>
      <c r="T118" s="119">
        <v>25685</v>
      </c>
      <c r="U118" s="119">
        <v>25941</v>
      </c>
      <c r="V118" s="119">
        <v>26843</v>
      </c>
      <c r="W118" s="119">
        <v>28413</v>
      </c>
      <c r="X118" s="119">
        <v>30193</v>
      </c>
      <c r="Y118" s="119">
        <v>32233</v>
      </c>
      <c r="Z118" s="119">
        <v>34701</v>
      </c>
      <c r="AA118" s="119">
        <v>37679</v>
      </c>
      <c r="AB118" s="119">
        <v>40810</v>
      </c>
      <c r="AC118" s="119">
        <v>44411</v>
      </c>
      <c r="AD118" s="119">
        <v>48151</v>
      </c>
      <c r="AE118" s="119">
        <v>51439</v>
      </c>
      <c r="AF118" s="119">
        <v>53966</v>
      </c>
      <c r="AG118" s="119">
        <v>55853</v>
      </c>
      <c r="AH118" s="119">
        <v>56878</v>
      </c>
      <c r="AI118" s="119">
        <v>57599</v>
      </c>
      <c r="AJ118" s="119">
        <v>58597</v>
      </c>
      <c r="AK118" s="119">
        <v>60108</v>
      </c>
      <c r="AL118" s="119">
        <v>60831</v>
      </c>
      <c r="AM118" s="119">
        <v>61901</v>
      </c>
      <c r="AN118" s="119">
        <v>63211</v>
      </c>
      <c r="AO118" s="119">
        <v>64552</v>
      </c>
      <c r="AP118" s="119">
        <v>65813</v>
      </c>
      <c r="AQ118" s="119">
        <v>66319</v>
      </c>
      <c r="AR118" s="119">
        <v>66843</v>
      </c>
      <c r="AS118" s="119">
        <v>67426</v>
      </c>
      <c r="AT118" s="119">
        <v>68049</v>
      </c>
      <c r="AU118" s="119">
        <v>68701</v>
      </c>
      <c r="AV118" s="119">
        <v>69183</v>
      </c>
      <c r="AW118" s="119">
        <v>69475</v>
      </c>
      <c r="AX118" s="119">
        <v>69852</v>
      </c>
      <c r="AY118" s="119">
        <v>70626</v>
      </c>
      <c r="AZ118" s="119">
        <v>71915</v>
      </c>
      <c r="BA118" s="119">
        <v>72829</v>
      </c>
      <c r="BB118" s="119">
        <v>74215</v>
      </c>
      <c r="BC118" s="119">
        <v>75904</v>
      </c>
      <c r="BD118" s="119">
        <v>77642</v>
      </c>
      <c r="BE118" s="119">
        <v>79303</v>
      </c>
      <c r="BF118" s="119">
        <v>80385</v>
      </c>
      <c r="BG118" s="119">
        <v>81328</v>
      </c>
      <c r="BH118" s="119">
        <v>82513</v>
      </c>
      <c r="BI118" s="119">
        <v>84405</v>
      </c>
      <c r="BJ118" s="119">
        <v>87201</v>
      </c>
      <c r="BK118" s="119">
        <v>89703</v>
      </c>
      <c r="BL118" s="119">
        <v>92752</v>
      </c>
      <c r="BM118" s="119">
        <v>96129</v>
      </c>
      <c r="BN118" s="119">
        <v>100009</v>
      </c>
      <c r="BO118" s="119">
        <v>104322</v>
      </c>
      <c r="BP118" s="119">
        <v>107879</v>
      </c>
      <c r="BQ118" s="119">
        <v>111919</v>
      </c>
      <c r="BR118" s="119">
        <v>116138</v>
      </c>
      <c r="BS118" s="119">
        <v>119997</v>
      </c>
      <c r="BT118" s="119">
        <v>123207</v>
      </c>
      <c r="BU118" s="119">
        <v>124968</v>
      </c>
      <c r="BV118" s="119">
        <v>126031</v>
      </c>
      <c r="BW118" s="119">
        <v>127099</v>
      </c>
      <c r="BX118" s="119">
        <v>129018</v>
      </c>
      <c r="BY118" s="119">
        <v>132116</v>
      </c>
      <c r="BZ118" s="119">
        <v>135185</v>
      </c>
      <c r="CA118" s="119">
        <v>139675</v>
      </c>
      <c r="CB118" s="119">
        <v>144565</v>
      </c>
      <c r="CC118" s="119">
        <v>148244</v>
      </c>
      <c r="CD118" s="119">
        <v>149995</v>
      </c>
      <c r="CE118" s="119">
        <v>148994</v>
      </c>
      <c r="CF118" s="119">
        <v>145794</v>
      </c>
      <c r="CG118" s="119">
        <v>143452</v>
      </c>
      <c r="CH118" s="119">
        <v>146232</v>
      </c>
      <c r="CI118" s="119">
        <v>156108</v>
      </c>
      <c r="CJ118" s="119">
        <v>170684</v>
      </c>
      <c r="CK118" s="119">
        <v>191083</v>
      </c>
      <c r="CL118" s="119">
        <v>213580</v>
      </c>
      <c r="CM118" s="119">
        <v>233017</v>
      </c>
      <c r="CN118" s="119">
        <v>246658</v>
      </c>
      <c r="CO118" s="119">
        <v>253463</v>
      </c>
      <c r="CP118" s="119">
        <v>255559</v>
      </c>
      <c r="CQ118" s="119">
        <v>255177</v>
      </c>
      <c r="CR118" s="119">
        <v>255207</v>
      </c>
      <c r="CS118" s="119">
        <v>256879</v>
      </c>
      <c r="CT118" s="119">
        <v>257755</v>
      </c>
      <c r="CU118" s="119">
        <v>260384</v>
      </c>
      <c r="CV118" s="119">
        <v>262390</v>
      </c>
      <c r="CW118" s="119">
        <v>260146</v>
      </c>
      <c r="CX118" s="119">
        <v>251852</v>
      </c>
      <c r="CY118" s="119">
        <v>236491</v>
      </c>
      <c r="CZ118" s="119">
        <v>215998</v>
      </c>
      <c r="DA118" s="119">
        <v>194474</v>
      </c>
      <c r="DB118" s="119">
        <v>177738</v>
      </c>
      <c r="DC118" s="119">
        <v>168911</v>
      </c>
      <c r="DD118" s="119">
        <v>165358</v>
      </c>
      <c r="DE118" s="119">
        <v>167952</v>
      </c>
      <c r="DF118" s="119">
        <v>174941</v>
      </c>
      <c r="DG118" s="119">
        <v>184064</v>
      </c>
      <c r="DH118" s="119">
        <v>193942</v>
      </c>
      <c r="DI118" s="119">
        <v>203395</v>
      </c>
      <c r="DJ118" s="119">
        <v>214612</v>
      </c>
      <c r="DK118" s="119">
        <v>225721</v>
      </c>
      <c r="DL118" s="119">
        <v>233987</v>
      </c>
      <c r="DM118" s="119">
        <v>237835</v>
      </c>
      <c r="DN118" s="119">
        <v>235823</v>
      </c>
      <c r="DO118" s="119">
        <v>229900</v>
      </c>
      <c r="DP118" s="119">
        <v>222175</v>
      </c>
      <c r="DQ118" s="119">
        <v>215593</v>
      </c>
      <c r="DR118" s="119">
        <v>211653</v>
      </c>
      <c r="DS118" s="119">
        <v>208385</v>
      </c>
      <c r="DT118" s="119">
        <v>207400</v>
      </c>
      <c r="DU118" s="119">
        <v>207582</v>
      </c>
      <c r="DV118" s="119">
        <v>207483</v>
      </c>
      <c r="DW118" s="119">
        <v>206387</v>
      </c>
      <c r="DX118" s="119">
        <v>203282</v>
      </c>
      <c r="DY118" s="119">
        <v>199793</v>
      </c>
      <c r="DZ118" s="119">
        <v>196238</v>
      </c>
      <c r="EA118" s="119">
        <v>193046</v>
      </c>
      <c r="EB118" s="119">
        <v>190407</v>
      </c>
      <c r="EC118" s="119">
        <v>186848</v>
      </c>
      <c r="ED118" s="119">
        <v>183700</v>
      </c>
      <c r="EE118" s="119">
        <v>181351</v>
      </c>
      <c r="EF118" s="119">
        <v>180407</v>
      </c>
      <c r="EG118" s="119">
        <v>181093</v>
      </c>
      <c r="EH118" s="119">
        <v>182179</v>
      </c>
      <c r="EI118" s="119">
        <v>185112</v>
      </c>
      <c r="EJ118" s="119">
        <v>188729</v>
      </c>
      <c r="EK118" s="119">
        <v>191414</v>
      </c>
      <c r="EL118" s="119">
        <v>192265</v>
      </c>
      <c r="EM118" s="119">
        <v>190432</v>
      </c>
      <c r="EN118" s="119">
        <v>187228</v>
      </c>
      <c r="EO118" s="119">
        <v>183293</v>
      </c>
      <c r="EP118" s="119">
        <v>179594</v>
      </c>
      <c r="EQ118" s="119">
        <v>176616</v>
      </c>
      <c r="ER118" s="119">
        <v>173231</v>
      </c>
      <c r="ES118" s="119">
        <v>170565</v>
      </c>
      <c r="ET118" s="119">
        <v>168387</v>
      </c>
      <c r="EU118" s="119">
        <v>166441</v>
      </c>
      <c r="EV118" s="119">
        <v>164597</v>
      </c>
    </row>
    <row r="119" spans="1:152" ht="12.75" customHeight="1" x14ac:dyDescent="0.2">
      <c r="A119" s="112" t="s">
        <v>47</v>
      </c>
      <c r="B119" s="119">
        <v>7002</v>
      </c>
      <c r="C119" s="119">
        <v>7186</v>
      </c>
      <c r="D119" s="119">
        <v>7225</v>
      </c>
      <c r="E119" s="119">
        <v>7146</v>
      </c>
      <c r="F119" s="119">
        <v>7016</v>
      </c>
      <c r="G119" s="119">
        <v>6895</v>
      </c>
      <c r="H119" s="119">
        <v>7283</v>
      </c>
      <c r="I119" s="119">
        <v>7623</v>
      </c>
      <c r="J119" s="119">
        <v>7892</v>
      </c>
      <c r="K119" s="119">
        <v>8095</v>
      </c>
      <c r="L119" s="119">
        <v>8273</v>
      </c>
      <c r="M119" s="119">
        <v>8989</v>
      </c>
      <c r="N119" s="119">
        <v>9539</v>
      </c>
      <c r="O119" s="119">
        <v>9968</v>
      </c>
      <c r="P119" s="119">
        <v>10407</v>
      </c>
      <c r="Q119" s="119">
        <v>10953</v>
      </c>
      <c r="R119" s="119">
        <v>11983</v>
      </c>
      <c r="S119" s="119">
        <v>13109</v>
      </c>
      <c r="T119" s="119">
        <v>14078</v>
      </c>
      <c r="U119" s="119">
        <v>14595</v>
      </c>
      <c r="V119" s="119">
        <v>14631</v>
      </c>
      <c r="W119" s="119">
        <v>15110</v>
      </c>
      <c r="X119" s="119">
        <v>15278</v>
      </c>
      <c r="Y119" s="119">
        <v>15399</v>
      </c>
      <c r="Z119" s="119">
        <v>15792</v>
      </c>
      <c r="AA119" s="119">
        <v>16606</v>
      </c>
      <c r="AB119" s="119">
        <v>18055</v>
      </c>
      <c r="AC119" s="119">
        <v>19631</v>
      </c>
      <c r="AD119" s="119">
        <v>21366</v>
      </c>
      <c r="AE119" s="119">
        <v>23311</v>
      </c>
      <c r="AF119" s="119">
        <v>25506</v>
      </c>
      <c r="AG119" s="119">
        <v>28260</v>
      </c>
      <c r="AH119" s="119">
        <v>30911</v>
      </c>
      <c r="AI119" s="119">
        <v>33334</v>
      </c>
      <c r="AJ119" s="119">
        <v>35367</v>
      </c>
      <c r="AK119" s="119">
        <v>37009</v>
      </c>
      <c r="AL119" s="119">
        <v>38100</v>
      </c>
      <c r="AM119" s="119">
        <v>38887</v>
      </c>
      <c r="AN119" s="119">
        <v>39573</v>
      </c>
      <c r="AO119" s="119">
        <v>40301</v>
      </c>
      <c r="AP119" s="119">
        <v>41143</v>
      </c>
      <c r="AQ119" s="119">
        <v>42087</v>
      </c>
      <c r="AR119" s="119">
        <v>42957</v>
      </c>
      <c r="AS119" s="119">
        <v>43749</v>
      </c>
      <c r="AT119" s="119">
        <v>44419</v>
      </c>
      <c r="AU119" s="119">
        <v>44980</v>
      </c>
      <c r="AV119" s="119">
        <v>45875</v>
      </c>
      <c r="AW119" s="119">
        <v>46499</v>
      </c>
      <c r="AX119" s="119">
        <v>47010</v>
      </c>
      <c r="AY119" s="119">
        <v>47529</v>
      </c>
      <c r="AZ119" s="119">
        <v>48126</v>
      </c>
      <c r="BA119" s="119">
        <v>48650</v>
      </c>
      <c r="BB119" s="119">
        <v>49114</v>
      </c>
      <c r="BC119" s="119">
        <v>49627</v>
      </c>
      <c r="BD119" s="119">
        <v>50317</v>
      </c>
      <c r="BE119" s="119">
        <v>51228</v>
      </c>
      <c r="BF119" s="119">
        <v>52483</v>
      </c>
      <c r="BG119" s="119">
        <v>53678</v>
      </c>
      <c r="BH119" s="119">
        <v>54836</v>
      </c>
      <c r="BI119" s="119">
        <v>55950</v>
      </c>
      <c r="BJ119" s="119">
        <v>57072</v>
      </c>
      <c r="BK119" s="119">
        <v>58029</v>
      </c>
      <c r="BL119" s="119">
        <v>58831</v>
      </c>
      <c r="BM119" s="119">
        <v>59660</v>
      </c>
      <c r="BN119" s="119">
        <v>60922</v>
      </c>
      <c r="BO119" s="119">
        <v>62768</v>
      </c>
      <c r="BP119" s="119">
        <v>64820</v>
      </c>
      <c r="BQ119" s="119">
        <v>67045</v>
      </c>
      <c r="BR119" s="119">
        <v>69471</v>
      </c>
      <c r="BS119" s="119">
        <v>72129</v>
      </c>
      <c r="BT119" s="119">
        <v>75083</v>
      </c>
      <c r="BU119" s="119">
        <v>78303</v>
      </c>
      <c r="BV119" s="119">
        <v>81608</v>
      </c>
      <c r="BW119" s="119">
        <v>84795</v>
      </c>
      <c r="BX119" s="119">
        <v>87576</v>
      </c>
      <c r="BY119" s="119">
        <v>89883</v>
      </c>
      <c r="BZ119" s="119">
        <v>91576</v>
      </c>
      <c r="CA119" s="119">
        <v>92728</v>
      </c>
      <c r="CB119" s="119">
        <v>93886</v>
      </c>
      <c r="CC119" s="119">
        <v>95648</v>
      </c>
      <c r="CD119" s="119">
        <v>98278</v>
      </c>
      <c r="CE119" s="119">
        <v>101516</v>
      </c>
      <c r="CF119" s="119">
        <v>105692</v>
      </c>
      <c r="CG119" s="119">
        <v>109968</v>
      </c>
      <c r="CH119" s="119">
        <v>113064</v>
      </c>
      <c r="CI119" s="119">
        <v>114532</v>
      </c>
      <c r="CJ119" s="119">
        <v>113971</v>
      </c>
      <c r="CK119" s="119">
        <v>111508</v>
      </c>
      <c r="CL119" s="119">
        <v>109874</v>
      </c>
      <c r="CM119" s="119">
        <v>112658</v>
      </c>
      <c r="CN119" s="119">
        <v>121424</v>
      </c>
      <c r="CO119" s="119">
        <v>134162</v>
      </c>
      <c r="CP119" s="119">
        <v>151138</v>
      </c>
      <c r="CQ119" s="119">
        <v>169259</v>
      </c>
      <c r="CR119" s="119">
        <v>184570</v>
      </c>
      <c r="CS119" s="119">
        <v>195284</v>
      </c>
      <c r="CT119" s="119">
        <v>200853</v>
      </c>
      <c r="CU119" s="119">
        <v>202905</v>
      </c>
      <c r="CV119" s="119">
        <v>203357</v>
      </c>
      <c r="CW119" s="119">
        <v>204371</v>
      </c>
      <c r="CX119" s="119">
        <v>206761</v>
      </c>
      <c r="CY119" s="119">
        <v>208396</v>
      </c>
      <c r="CZ119" s="119">
        <v>211375</v>
      </c>
      <c r="DA119" s="119">
        <v>213692</v>
      </c>
      <c r="DB119" s="119">
        <v>212266</v>
      </c>
      <c r="DC119" s="119">
        <v>205696</v>
      </c>
      <c r="DD119" s="119">
        <v>192830</v>
      </c>
      <c r="DE119" s="119">
        <v>175794</v>
      </c>
      <c r="DF119" s="119">
        <v>158424</v>
      </c>
      <c r="DG119" s="119">
        <v>145598</v>
      </c>
      <c r="DH119" s="119">
        <v>139619</v>
      </c>
      <c r="DI119" s="119">
        <v>137607</v>
      </c>
      <c r="DJ119" s="119">
        <v>140146</v>
      </c>
      <c r="DK119" s="119">
        <v>145897</v>
      </c>
      <c r="DL119" s="119">
        <v>153429</v>
      </c>
      <c r="DM119" s="119">
        <v>162018</v>
      </c>
      <c r="DN119" s="119">
        <v>170160</v>
      </c>
      <c r="DO119" s="119">
        <v>179934</v>
      </c>
      <c r="DP119" s="119">
        <v>189707</v>
      </c>
      <c r="DQ119" s="119">
        <v>197017</v>
      </c>
      <c r="DR119" s="119">
        <v>200492</v>
      </c>
      <c r="DS119" s="119">
        <v>198595</v>
      </c>
      <c r="DT119" s="119">
        <v>193576</v>
      </c>
      <c r="DU119" s="119">
        <v>187337</v>
      </c>
      <c r="DV119" s="119">
        <v>182356</v>
      </c>
      <c r="DW119" s="119">
        <v>179840</v>
      </c>
      <c r="DX119" s="119">
        <v>177373</v>
      </c>
      <c r="DY119" s="119">
        <v>176634</v>
      </c>
      <c r="DZ119" s="119">
        <v>176895</v>
      </c>
      <c r="EA119" s="119">
        <v>177102</v>
      </c>
      <c r="EB119" s="119">
        <v>176676</v>
      </c>
      <c r="EC119" s="119">
        <v>173935</v>
      </c>
      <c r="ED119" s="119">
        <v>170999</v>
      </c>
      <c r="EE119" s="119">
        <v>168207</v>
      </c>
      <c r="EF119" s="119">
        <v>165908</v>
      </c>
      <c r="EG119" s="119">
        <v>164192</v>
      </c>
      <c r="EH119" s="119">
        <v>161216</v>
      </c>
      <c r="EI119" s="119">
        <v>158574</v>
      </c>
      <c r="EJ119" s="119">
        <v>156662</v>
      </c>
      <c r="EK119" s="119">
        <v>156132</v>
      </c>
      <c r="EL119" s="119">
        <v>157277</v>
      </c>
      <c r="EM119" s="119">
        <v>158342</v>
      </c>
      <c r="EN119" s="119">
        <v>161008</v>
      </c>
      <c r="EO119" s="119">
        <v>164341</v>
      </c>
      <c r="EP119" s="119">
        <v>166978</v>
      </c>
      <c r="EQ119" s="119">
        <v>168130</v>
      </c>
      <c r="ER119" s="119">
        <v>166391</v>
      </c>
      <c r="ES119" s="119">
        <v>163604</v>
      </c>
      <c r="ET119" s="119">
        <v>160387</v>
      </c>
      <c r="EU119" s="119">
        <v>157551</v>
      </c>
      <c r="EV119" s="119">
        <v>155483</v>
      </c>
    </row>
    <row r="120" spans="1:152" ht="12.75" customHeight="1" x14ac:dyDescent="0.2">
      <c r="A120" s="112" t="s">
        <v>48</v>
      </c>
      <c r="B120" s="119">
        <v>2678</v>
      </c>
      <c r="C120" s="119">
        <v>2854</v>
      </c>
      <c r="D120" s="119">
        <v>2947</v>
      </c>
      <c r="E120" s="119">
        <v>2944</v>
      </c>
      <c r="F120" s="119">
        <v>2837</v>
      </c>
      <c r="G120" s="119">
        <v>2615</v>
      </c>
      <c r="H120" s="119">
        <v>2736</v>
      </c>
      <c r="I120" s="119">
        <v>2791</v>
      </c>
      <c r="J120" s="119">
        <v>2791</v>
      </c>
      <c r="K120" s="119">
        <v>2740</v>
      </c>
      <c r="L120" s="119">
        <v>2624</v>
      </c>
      <c r="M120" s="119">
        <v>2892</v>
      </c>
      <c r="N120" s="119">
        <v>3073</v>
      </c>
      <c r="O120" s="119">
        <v>3179</v>
      </c>
      <c r="P120" s="119">
        <v>3232</v>
      </c>
      <c r="Q120" s="119">
        <v>3228</v>
      </c>
      <c r="R120" s="119">
        <v>3604</v>
      </c>
      <c r="S120" s="119">
        <v>3870</v>
      </c>
      <c r="T120" s="119">
        <v>4051</v>
      </c>
      <c r="U120" s="119">
        <v>4209</v>
      </c>
      <c r="V120" s="119">
        <v>4351</v>
      </c>
      <c r="W120" s="119">
        <v>5183</v>
      </c>
      <c r="X120" s="119">
        <v>5976</v>
      </c>
      <c r="Y120" s="119">
        <v>6547</v>
      </c>
      <c r="Z120" s="119">
        <v>6822</v>
      </c>
      <c r="AA120" s="119">
        <v>6801</v>
      </c>
      <c r="AB120" s="119">
        <v>7337</v>
      </c>
      <c r="AC120" s="119">
        <v>7737</v>
      </c>
      <c r="AD120" s="119">
        <v>8075</v>
      </c>
      <c r="AE120" s="119">
        <v>8467</v>
      </c>
      <c r="AF120" s="119">
        <v>8985</v>
      </c>
      <c r="AG120" s="119">
        <v>10167</v>
      </c>
      <c r="AH120" s="119">
        <v>11109</v>
      </c>
      <c r="AI120" s="119">
        <v>11907</v>
      </c>
      <c r="AJ120" s="119">
        <v>12801</v>
      </c>
      <c r="AK120" s="119">
        <v>13880</v>
      </c>
      <c r="AL120" s="119">
        <v>15658</v>
      </c>
      <c r="AM120" s="119">
        <v>17352</v>
      </c>
      <c r="AN120" s="119">
        <v>18696</v>
      </c>
      <c r="AO120" s="119">
        <v>19622</v>
      </c>
      <c r="AP120" s="119">
        <v>20092</v>
      </c>
      <c r="AQ120" s="119">
        <v>21226</v>
      </c>
      <c r="AR120" s="119">
        <v>21937</v>
      </c>
      <c r="AS120" s="119">
        <v>22241</v>
      </c>
      <c r="AT120" s="119">
        <v>22337</v>
      </c>
      <c r="AU120" s="119">
        <v>22353</v>
      </c>
      <c r="AV120" s="119">
        <v>23534</v>
      </c>
      <c r="AW120" s="119">
        <v>24362</v>
      </c>
      <c r="AX120" s="119">
        <v>24788</v>
      </c>
      <c r="AY120" s="119">
        <v>24985</v>
      </c>
      <c r="AZ120" s="119">
        <v>25054</v>
      </c>
      <c r="BA120" s="119">
        <v>26093</v>
      </c>
      <c r="BB120" s="119">
        <v>26861</v>
      </c>
      <c r="BC120" s="119">
        <v>27261</v>
      </c>
      <c r="BD120" s="119">
        <v>27397</v>
      </c>
      <c r="BE120" s="119">
        <v>27366</v>
      </c>
      <c r="BF120" s="119">
        <v>28499</v>
      </c>
      <c r="BG120" s="119">
        <v>29289</v>
      </c>
      <c r="BH120" s="119">
        <v>29768</v>
      </c>
      <c r="BI120" s="119">
        <v>30156</v>
      </c>
      <c r="BJ120" s="119">
        <v>30575</v>
      </c>
      <c r="BK120" s="119">
        <v>31818</v>
      </c>
      <c r="BL120" s="119">
        <v>32857</v>
      </c>
      <c r="BM120" s="119">
        <v>33546</v>
      </c>
      <c r="BN120" s="119">
        <v>34022</v>
      </c>
      <c r="BO120" s="119">
        <v>34340</v>
      </c>
      <c r="BP120" s="119">
        <v>35366</v>
      </c>
      <c r="BQ120" s="119">
        <v>36060</v>
      </c>
      <c r="BR120" s="119">
        <v>36545</v>
      </c>
      <c r="BS120" s="119">
        <v>37111</v>
      </c>
      <c r="BT120" s="119">
        <v>37933</v>
      </c>
      <c r="BU120" s="119">
        <v>39893</v>
      </c>
      <c r="BV120" s="119">
        <v>41586</v>
      </c>
      <c r="BW120" s="119">
        <v>43023</v>
      </c>
      <c r="BX120" s="119">
        <v>44519</v>
      </c>
      <c r="BY120" s="119">
        <v>46181</v>
      </c>
      <c r="BZ120" s="119">
        <v>48955</v>
      </c>
      <c r="CA120" s="119">
        <v>51549</v>
      </c>
      <c r="CB120" s="119">
        <v>53686</v>
      </c>
      <c r="CC120" s="119">
        <v>55406</v>
      </c>
      <c r="CD120" s="119">
        <v>56685</v>
      </c>
      <c r="CE120" s="119">
        <v>58673</v>
      </c>
      <c r="CF120" s="119">
        <v>60026</v>
      </c>
      <c r="CG120" s="119">
        <v>61025</v>
      </c>
      <c r="CH120" s="119">
        <v>62303</v>
      </c>
      <c r="CI120" s="119">
        <v>64196</v>
      </c>
      <c r="CJ120" s="119">
        <v>67366</v>
      </c>
      <c r="CK120" s="119">
        <v>70897</v>
      </c>
      <c r="CL120" s="119">
        <v>73990</v>
      </c>
      <c r="CM120" s="119">
        <v>76022</v>
      </c>
      <c r="CN120" s="119">
        <v>76712</v>
      </c>
      <c r="CO120" s="119">
        <v>76872</v>
      </c>
      <c r="CP120" s="119">
        <v>75457</v>
      </c>
      <c r="CQ120" s="119">
        <v>74555</v>
      </c>
      <c r="CR120" s="119">
        <v>76788</v>
      </c>
      <c r="CS120" s="119">
        <v>83330</v>
      </c>
      <c r="CT120" s="119">
        <v>93846</v>
      </c>
      <c r="CU120" s="119">
        <v>106467</v>
      </c>
      <c r="CV120" s="119">
        <v>118893</v>
      </c>
      <c r="CW120" s="119">
        <v>129673</v>
      </c>
      <c r="CX120" s="119">
        <v>137171</v>
      </c>
      <c r="CY120" s="119">
        <v>142130</v>
      </c>
      <c r="CZ120" s="119">
        <v>144426</v>
      </c>
      <c r="DA120" s="119">
        <v>145059</v>
      </c>
      <c r="DB120" s="119">
        <v>145984</v>
      </c>
      <c r="DC120" s="119">
        <v>148303</v>
      </c>
      <c r="DD120" s="119">
        <v>151018</v>
      </c>
      <c r="DE120" s="119">
        <v>154275</v>
      </c>
      <c r="DF120" s="119">
        <v>156232</v>
      </c>
      <c r="DG120" s="119">
        <v>155206</v>
      </c>
      <c r="DH120" s="119">
        <v>150124</v>
      </c>
      <c r="DI120" s="119">
        <v>141058</v>
      </c>
      <c r="DJ120" s="119">
        <v>128880</v>
      </c>
      <c r="DK120" s="119">
        <v>116559</v>
      </c>
      <c r="DL120" s="119">
        <v>107499</v>
      </c>
      <c r="DM120" s="119">
        <v>103468</v>
      </c>
      <c r="DN120" s="119">
        <v>103174</v>
      </c>
      <c r="DO120" s="119">
        <v>105402</v>
      </c>
      <c r="DP120" s="119">
        <v>109411</v>
      </c>
      <c r="DQ120" s="119">
        <v>114970</v>
      </c>
      <c r="DR120" s="119">
        <v>121644</v>
      </c>
      <c r="DS120" s="119">
        <v>128739</v>
      </c>
      <c r="DT120" s="119">
        <v>136760</v>
      </c>
      <c r="DU120" s="119">
        <v>144125</v>
      </c>
      <c r="DV120" s="119">
        <v>149696</v>
      </c>
      <c r="DW120" s="119">
        <v>152292</v>
      </c>
      <c r="DX120" s="119">
        <v>151182</v>
      </c>
      <c r="DY120" s="119">
        <v>147592</v>
      </c>
      <c r="DZ120" s="119">
        <v>142971</v>
      </c>
      <c r="EA120" s="119">
        <v>139315</v>
      </c>
      <c r="EB120" s="119">
        <v>138119</v>
      </c>
      <c r="EC120" s="119">
        <v>137070</v>
      </c>
      <c r="ED120" s="119">
        <v>136934</v>
      </c>
      <c r="EE120" s="119">
        <v>137110</v>
      </c>
      <c r="EF120" s="119">
        <v>137285</v>
      </c>
      <c r="EG120" s="119">
        <v>137186</v>
      </c>
      <c r="EH120" s="119">
        <v>135579</v>
      </c>
      <c r="EI120" s="119">
        <v>133650</v>
      </c>
      <c r="EJ120" s="119">
        <v>131573</v>
      </c>
      <c r="EK120" s="119">
        <v>129839</v>
      </c>
      <c r="EL120" s="119">
        <v>128875</v>
      </c>
      <c r="EM120" s="119">
        <v>126997</v>
      </c>
      <c r="EN120" s="119">
        <v>125088</v>
      </c>
      <c r="EO120" s="119">
        <v>123577</v>
      </c>
      <c r="EP120" s="119">
        <v>123283</v>
      </c>
      <c r="EQ120" s="119">
        <v>124746</v>
      </c>
      <c r="ER120" s="119">
        <v>126222</v>
      </c>
      <c r="ES120" s="119">
        <v>128710</v>
      </c>
      <c r="ET120" s="119">
        <v>131357</v>
      </c>
      <c r="EU120" s="119">
        <v>133567</v>
      </c>
      <c r="EV120" s="119">
        <v>134744</v>
      </c>
    </row>
    <row r="121" spans="1:152" ht="12.75" customHeight="1" x14ac:dyDescent="0.2">
      <c r="A121" s="112" t="s">
        <v>49</v>
      </c>
      <c r="B121" s="119">
        <v>720</v>
      </c>
      <c r="C121" s="119">
        <v>816</v>
      </c>
      <c r="D121" s="119">
        <v>870</v>
      </c>
      <c r="E121" s="119">
        <v>882</v>
      </c>
      <c r="F121" s="119">
        <v>834</v>
      </c>
      <c r="G121" s="119">
        <v>711</v>
      </c>
      <c r="H121" s="119">
        <v>800</v>
      </c>
      <c r="I121" s="119">
        <v>857</v>
      </c>
      <c r="J121" s="119">
        <v>876</v>
      </c>
      <c r="K121" s="119">
        <v>831</v>
      </c>
      <c r="L121" s="119">
        <v>697</v>
      </c>
      <c r="M121" s="119">
        <v>775</v>
      </c>
      <c r="N121" s="119">
        <v>822</v>
      </c>
      <c r="O121" s="119">
        <v>842</v>
      </c>
      <c r="P121" s="119">
        <v>813</v>
      </c>
      <c r="Q121" s="119">
        <v>708</v>
      </c>
      <c r="R121" s="119">
        <v>809</v>
      </c>
      <c r="S121" s="119">
        <v>893</v>
      </c>
      <c r="T121" s="119">
        <v>959</v>
      </c>
      <c r="U121" s="119">
        <v>966</v>
      </c>
      <c r="V121" s="119">
        <v>877</v>
      </c>
      <c r="W121" s="119">
        <v>1052</v>
      </c>
      <c r="X121" s="119">
        <v>1192</v>
      </c>
      <c r="Y121" s="119">
        <v>1325</v>
      </c>
      <c r="Z121" s="119">
        <v>1415</v>
      </c>
      <c r="AA121" s="119">
        <v>1438</v>
      </c>
      <c r="AB121" s="119">
        <v>1843</v>
      </c>
      <c r="AC121" s="119">
        <v>2236</v>
      </c>
      <c r="AD121" s="119">
        <v>2578</v>
      </c>
      <c r="AE121" s="119">
        <v>2786</v>
      </c>
      <c r="AF121" s="119">
        <v>2785</v>
      </c>
      <c r="AG121" s="119">
        <v>3145</v>
      </c>
      <c r="AH121" s="119">
        <v>3353</v>
      </c>
      <c r="AI121" s="119">
        <v>3511</v>
      </c>
      <c r="AJ121" s="119">
        <v>3618</v>
      </c>
      <c r="AK121" s="119">
        <v>3674</v>
      </c>
      <c r="AL121" s="119">
        <v>4223</v>
      </c>
      <c r="AM121" s="119">
        <v>4673</v>
      </c>
      <c r="AN121" s="119">
        <v>5107</v>
      </c>
      <c r="AO121" s="119">
        <v>5437</v>
      </c>
      <c r="AP121" s="119">
        <v>5678</v>
      </c>
      <c r="AQ121" s="119">
        <v>6702</v>
      </c>
      <c r="AR121" s="119">
        <v>7512</v>
      </c>
      <c r="AS121" s="119">
        <v>8112</v>
      </c>
      <c r="AT121" s="119">
        <v>8380</v>
      </c>
      <c r="AU121" s="119">
        <v>8270</v>
      </c>
      <c r="AV121" s="119">
        <v>9126</v>
      </c>
      <c r="AW121" s="119">
        <v>9556</v>
      </c>
      <c r="AX121" s="119">
        <v>9737</v>
      </c>
      <c r="AY121" s="119">
        <v>9685</v>
      </c>
      <c r="AZ121" s="119">
        <v>9455</v>
      </c>
      <c r="BA121" s="119">
        <v>10320</v>
      </c>
      <c r="BB121" s="119">
        <v>10848</v>
      </c>
      <c r="BC121" s="119">
        <v>11137</v>
      </c>
      <c r="BD121" s="119">
        <v>11138</v>
      </c>
      <c r="BE121" s="119">
        <v>10884</v>
      </c>
      <c r="BF121" s="119">
        <v>11865</v>
      </c>
      <c r="BG121" s="119">
        <v>12463</v>
      </c>
      <c r="BH121" s="119">
        <v>12819</v>
      </c>
      <c r="BI121" s="119">
        <v>12928</v>
      </c>
      <c r="BJ121" s="119">
        <v>12856</v>
      </c>
      <c r="BK121" s="119">
        <v>13807</v>
      </c>
      <c r="BL121" s="119">
        <v>14341</v>
      </c>
      <c r="BM121" s="119">
        <v>14610</v>
      </c>
      <c r="BN121" s="119">
        <v>14648</v>
      </c>
      <c r="BO121" s="119">
        <v>14553</v>
      </c>
      <c r="BP121" s="119">
        <v>15594</v>
      </c>
      <c r="BQ121" s="119">
        <v>16232</v>
      </c>
      <c r="BR121" s="119">
        <v>16593</v>
      </c>
      <c r="BS121" s="119">
        <v>16650</v>
      </c>
      <c r="BT121" s="119">
        <v>16456</v>
      </c>
      <c r="BU121" s="119">
        <v>17478</v>
      </c>
      <c r="BV121" s="119">
        <v>18007</v>
      </c>
      <c r="BW121" s="119">
        <v>18313</v>
      </c>
      <c r="BX121" s="119">
        <v>18443</v>
      </c>
      <c r="BY121" s="119">
        <v>18559</v>
      </c>
      <c r="BZ121" s="119">
        <v>20069</v>
      </c>
      <c r="CA121" s="119">
        <v>21128</v>
      </c>
      <c r="CB121" s="119">
        <v>21992</v>
      </c>
      <c r="CC121" s="119">
        <v>22625</v>
      </c>
      <c r="CD121" s="119">
        <v>23233</v>
      </c>
      <c r="CE121" s="119">
        <v>25444</v>
      </c>
      <c r="CF121" s="119">
        <v>27073</v>
      </c>
      <c r="CG121" s="119">
        <v>28338</v>
      </c>
      <c r="CH121" s="119">
        <v>29183</v>
      </c>
      <c r="CI121" s="119">
        <v>29718</v>
      </c>
      <c r="CJ121" s="119">
        <v>31633</v>
      </c>
      <c r="CK121" s="119">
        <v>32623</v>
      </c>
      <c r="CL121" s="119">
        <v>33294</v>
      </c>
      <c r="CM121" s="119">
        <v>33833</v>
      </c>
      <c r="CN121" s="119">
        <v>34674</v>
      </c>
      <c r="CO121" s="119">
        <v>37463</v>
      </c>
      <c r="CP121" s="119">
        <v>39733</v>
      </c>
      <c r="CQ121" s="119">
        <v>41415</v>
      </c>
      <c r="CR121" s="119">
        <v>42358</v>
      </c>
      <c r="CS121" s="119">
        <v>42675</v>
      </c>
      <c r="CT121" s="119">
        <v>43656</v>
      </c>
      <c r="CU121" s="119">
        <v>43258</v>
      </c>
      <c r="CV121" s="119">
        <v>43178</v>
      </c>
      <c r="CW121" s="119">
        <v>44123</v>
      </c>
      <c r="CX121" s="119">
        <v>47720</v>
      </c>
      <c r="CY121" s="119">
        <v>55147</v>
      </c>
      <c r="CZ121" s="119">
        <v>62758</v>
      </c>
      <c r="DA121" s="119">
        <v>70096</v>
      </c>
      <c r="DB121" s="119">
        <v>76170</v>
      </c>
      <c r="DC121" s="119">
        <v>80675</v>
      </c>
      <c r="DD121" s="119">
        <v>85589</v>
      </c>
      <c r="DE121" s="119">
        <v>87114</v>
      </c>
      <c r="DF121" s="119">
        <v>87477</v>
      </c>
      <c r="DG121" s="119">
        <v>87732</v>
      </c>
      <c r="DH121" s="119">
        <v>89189</v>
      </c>
      <c r="DI121" s="119">
        <v>93131</v>
      </c>
      <c r="DJ121" s="119">
        <v>95552</v>
      </c>
      <c r="DK121" s="119">
        <v>96339</v>
      </c>
      <c r="DL121" s="119">
        <v>95121</v>
      </c>
      <c r="DM121" s="119">
        <v>92092</v>
      </c>
      <c r="DN121" s="119">
        <v>87954</v>
      </c>
      <c r="DO121" s="119">
        <v>80580</v>
      </c>
      <c r="DP121" s="119">
        <v>72878</v>
      </c>
      <c r="DQ121" s="119">
        <v>67012</v>
      </c>
      <c r="DR121" s="119">
        <v>64562</v>
      </c>
      <c r="DS121" s="119">
        <v>65683</v>
      </c>
      <c r="DT121" s="119">
        <v>67499</v>
      </c>
      <c r="DU121" s="119">
        <v>70033</v>
      </c>
      <c r="DV121" s="119">
        <v>72925</v>
      </c>
      <c r="DW121" s="119">
        <v>77081</v>
      </c>
      <c r="DX121" s="119">
        <v>83039</v>
      </c>
      <c r="DY121" s="119">
        <v>88236</v>
      </c>
      <c r="DZ121" s="119">
        <v>92752</v>
      </c>
      <c r="EA121" s="119">
        <v>96127</v>
      </c>
      <c r="EB121" s="119">
        <v>97939</v>
      </c>
      <c r="EC121" s="119">
        <v>98807</v>
      </c>
      <c r="ED121" s="119">
        <v>96537</v>
      </c>
      <c r="EE121" s="119">
        <v>93410</v>
      </c>
      <c r="EF121" s="119">
        <v>90892</v>
      </c>
      <c r="EG121" s="119">
        <v>90161</v>
      </c>
      <c r="EH121" s="119">
        <v>91075</v>
      </c>
      <c r="EI121" s="119">
        <v>91279</v>
      </c>
      <c r="EJ121" s="119">
        <v>91194</v>
      </c>
      <c r="EK121" s="119">
        <v>90955</v>
      </c>
      <c r="EL121" s="119">
        <v>90893</v>
      </c>
      <c r="EM121" s="119">
        <v>91123</v>
      </c>
      <c r="EN121" s="119">
        <v>89961</v>
      </c>
      <c r="EO121" s="119">
        <v>88437</v>
      </c>
      <c r="EP121" s="119">
        <v>87179</v>
      </c>
      <c r="EQ121" s="119">
        <v>86646</v>
      </c>
      <c r="ER121" s="119">
        <v>86562</v>
      </c>
      <c r="ES121" s="119">
        <v>85452</v>
      </c>
      <c r="ET121" s="119">
        <v>84379</v>
      </c>
      <c r="EU121" s="119">
        <v>83956</v>
      </c>
      <c r="EV121" s="119">
        <v>85111</v>
      </c>
    </row>
    <row r="122" spans="1:152" ht="12.75" customHeight="1" x14ac:dyDescent="0.2">
      <c r="A122" s="112" t="s">
        <v>50</v>
      </c>
      <c r="B122" s="119">
        <v>133</v>
      </c>
      <c r="C122" s="119">
        <v>146</v>
      </c>
      <c r="D122" s="119">
        <v>172</v>
      </c>
      <c r="E122" s="119">
        <v>191</v>
      </c>
      <c r="F122" s="119">
        <v>183</v>
      </c>
      <c r="G122" s="119">
        <v>136</v>
      </c>
      <c r="H122" s="119">
        <v>148</v>
      </c>
      <c r="I122" s="119">
        <v>172</v>
      </c>
      <c r="J122" s="119">
        <v>189</v>
      </c>
      <c r="K122" s="119">
        <v>180</v>
      </c>
      <c r="L122" s="119">
        <v>132</v>
      </c>
      <c r="M122" s="119">
        <v>146</v>
      </c>
      <c r="N122" s="119">
        <v>170</v>
      </c>
      <c r="O122" s="119">
        <v>188</v>
      </c>
      <c r="P122" s="119">
        <v>178</v>
      </c>
      <c r="Q122" s="119">
        <v>128</v>
      </c>
      <c r="R122" s="119">
        <v>139</v>
      </c>
      <c r="S122" s="119">
        <v>162</v>
      </c>
      <c r="T122" s="119">
        <v>181</v>
      </c>
      <c r="U122" s="119">
        <v>176</v>
      </c>
      <c r="V122" s="119">
        <v>129</v>
      </c>
      <c r="W122" s="119">
        <v>152</v>
      </c>
      <c r="X122" s="119">
        <v>196</v>
      </c>
      <c r="Y122" s="119">
        <v>233</v>
      </c>
      <c r="Z122" s="119">
        <v>241</v>
      </c>
      <c r="AA122" s="119">
        <v>198</v>
      </c>
      <c r="AB122" s="119">
        <v>247</v>
      </c>
      <c r="AC122" s="119">
        <v>329</v>
      </c>
      <c r="AD122" s="119">
        <v>407</v>
      </c>
      <c r="AE122" s="119">
        <v>448</v>
      </c>
      <c r="AF122" s="119">
        <v>427</v>
      </c>
      <c r="AG122" s="119">
        <v>557</v>
      </c>
      <c r="AH122" s="119">
        <v>734</v>
      </c>
      <c r="AI122" s="119">
        <v>871</v>
      </c>
      <c r="AJ122" s="119">
        <v>909</v>
      </c>
      <c r="AK122" s="119">
        <v>821</v>
      </c>
      <c r="AL122" s="119">
        <v>907</v>
      </c>
      <c r="AM122" s="119">
        <v>1032</v>
      </c>
      <c r="AN122" s="119">
        <v>1147</v>
      </c>
      <c r="AO122" s="119">
        <v>1186</v>
      </c>
      <c r="AP122" s="119">
        <v>1085</v>
      </c>
      <c r="AQ122" s="119">
        <v>1245</v>
      </c>
      <c r="AR122" s="119">
        <v>1508</v>
      </c>
      <c r="AS122" s="119">
        <v>1739</v>
      </c>
      <c r="AT122" s="119">
        <v>1826</v>
      </c>
      <c r="AU122" s="119">
        <v>1692</v>
      </c>
      <c r="AV122" s="119">
        <v>1986</v>
      </c>
      <c r="AW122" s="119">
        <v>2399</v>
      </c>
      <c r="AX122" s="119">
        <v>2714</v>
      </c>
      <c r="AY122" s="119">
        <v>2786</v>
      </c>
      <c r="AZ122" s="119">
        <v>2521</v>
      </c>
      <c r="BA122" s="119">
        <v>2725</v>
      </c>
      <c r="BB122" s="119">
        <v>3023</v>
      </c>
      <c r="BC122" s="119">
        <v>3263</v>
      </c>
      <c r="BD122" s="119">
        <v>3290</v>
      </c>
      <c r="BE122" s="119">
        <v>2975</v>
      </c>
      <c r="BF122" s="119">
        <v>3223</v>
      </c>
      <c r="BG122" s="119">
        <v>3606</v>
      </c>
      <c r="BH122" s="119">
        <v>3915</v>
      </c>
      <c r="BI122" s="119">
        <v>3997</v>
      </c>
      <c r="BJ122" s="119">
        <v>3759</v>
      </c>
      <c r="BK122" s="119">
        <v>4036</v>
      </c>
      <c r="BL122" s="119">
        <v>4437</v>
      </c>
      <c r="BM122" s="119">
        <v>4743</v>
      </c>
      <c r="BN122" s="119">
        <v>4810</v>
      </c>
      <c r="BO122" s="119">
        <v>4516</v>
      </c>
      <c r="BP122" s="119">
        <v>4759</v>
      </c>
      <c r="BQ122" s="119">
        <v>5132</v>
      </c>
      <c r="BR122" s="119">
        <v>5432</v>
      </c>
      <c r="BS122" s="119">
        <v>5487</v>
      </c>
      <c r="BT122" s="119">
        <v>5155</v>
      </c>
      <c r="BU122" s="119">
        <v>5451</v>
      </c>
      <c r="BV122" s="119">
        <v>5902</v>
      </c>
      <c r="BW122" s="119">
        <v>6256</v>
      </c>
      <c r="BX122" s="119">
        <v>6322</v>
      </c>
      <c r="BY122" s="119">
        <v>5959</v>
      </c>
      <c r="BZ122" s="119">
        <v>6228</v>
      </c>
      <c r="CA122" s="119">
        <v>6661</v>
      </c>
      <c r="CB122" s="119">
        <v>7047</v>
      </c>
      <c r="CC122" s="119">
        <v>7189</v>
      </c>
      <c r="CD122" s="119">
        <v>6905</v>
      </c>
      <c r="CE122" s="119">
        <v>7410</v>
      </c>
      <c r="CF122" s="119">
        <v>8173</v>
      </c>
      <c r="CG122" s="119">
        <v>8860</v>
      </c>
      <c r="CH122" s="119">
        <v>9204</v>
      </c>
      <c r="CI122" s="119">
        <v>9026</v>
      </c>
      <c r="CJ122" s="119">
        <v>9840</v>
      </c>
      <c r="CK122" s="119">
        <v>10917</v>
      </c>
      <c r="CL122" s="119">
        <v>11801</v>
      </c>
      <c r="CM122" s="119">
        <v>12187</v>
      </c>
      <c r="CN122" s="119">
        <v>11915</v>
      </c>
      <c r="CO122" s="119">
        <v>12551</v>
      </c>
      <c r="CP122" s="119">
        <v>13367</v>
      </c>
      <c r="CQ122" s="119">
        <v>14116</v>
      </c>
      <c r="CR122" s="119">
        <v>14534</v>
      </c>
      <c r="CS122" s="119">
        <v>14356</v>
      </c>
      <c r="CT122" s="119">
        <v>15484</v>
      </c>
      <c r="CU122" s="119">
        <v>16989</v>
      </c>
      <c r="CV122" s="119">
        <v>18162</v>
      </c>
      <c r="CW122" s="119">
        <v>18611</v>
      </c>
      <c r="CX122" s="119">
        <v>18256</v>
      </c>
      <c r="CY122" s="119">
        <v>18321</v>
      </c>
      <c r="CZ122" s="119">
        <v>18550</v>
      </c>
      <c r="DA122" s="119">
        <v>19304</v>
      </c>
      <c r="DB122" s="119">
        <v>20346</v>
      </c>
      <c r="DC122" s="119">
        <v>21055</v>
      </c>
      <c r="DD122" s="119">
        <v>24669</v>
      </c>
      <c r="DE122" s="119">
        <v>29697</v>
      </c>
      <c r="DF122" s="119">
        <v>33853</v>
      </c>
      <c r="DG122" s="119">
        <v>36080</v>
      </c>
      <c r="DH122" s="119">
        <v>36537</v>
      </c>
      <c r="DI122" s="119">
        <v>38411</v>
      </c>
      <c r="DJ122" s="119">
        <v>39833</v>
      </c>
      <c r="DK122" s="119">
        <v>40943</v>
      </c>
      <c r="DL122" s="119">
        <v>41610</v>
      </c>
      <c r="DM122" s="119">
        <v>41353</v>
      </c>
      <c r="DN122" s="119">
        <v>43136</v>
      </c>
      <c r="DO122" s="119">
        <v>45481</v>
      </c>
      <c r="DP122" s="119">
        <v>46644</v>
      </c>
      <c r="DQ122" s="119">
        <v>45895</v>
      </c>
      <c r="DR122" s="119">
        <v>43579</v>
      </c>
      <c r="DS122" s="119">
        <v>40702</v>
      </c>
      <c r="DT122" s="119">
        <v>36714</v>
      </c>
      <c r="DU122" s="119">
        <v>33692</v>
      </c>
      <c r="DV122" s="119">
        <v>32164</v>
      </c>
      <c r="DW122" s="119">
        <v>31126</v>
      </c>
      <c r="DX122" s="119">
        <v>31435</v>
      </c>
      <c r="DY122" s="119">
        <v>33481</v>
      </c>
      <c r="DZ122" s="119">
        <v>35744</v>
      </c>
      <c r="EA122" s="119">
        <v>37253</v>
      </c>
      <c r="EB122" s="119">
        <v>37842</v>
      </c>
      <c r="EC122" s="119">
        <v>41247</v>
      </c>
      <c r="ED122" s="119">
        <v>45225</v>
      </c>
      <c r="EE122" s="119">
        <v>48120</v>
      </c>
      <c r="EF122" s="119">
        <v>49283</v>
      </c>
      <c r="EG122" s="119">
        <v>48992</v>
      </c>
      <c r="EH122" s="119">
        <v>48937</v>
      </c>
      <c r="EI122" s="119">
        <v>47995</v>
      </c>
      <c r="EJ122" s="119">
        <v>47129</v>
      </c>
      <c r="EK122" s="119">
        <v>46623</v>
      </c>
      <c r="EL122" s="119">
        <v>45968</v>
      </c>
      <c r="EM122" s="119">
        <v>46229</v>
      </c>
      <c r="EN122" s="119">
        <v>47193</v>
      </c>
      <c r="EO122" s="119">
        <v>47932</v>
      </c>
      <c r="EP122" s="119">
        <v>47948</v>
      </c>
      <c r="EQ122" s="119">
        <v>47225</v>
      </c>
      <c r="ER122" s="119">
        <v>47171</v>
      </c>
      <c r="ES122" s="119">
        <v>46955</v>
      </c>
      <c r="ET122" s="119">
        <v>46748</v>
      </c>
      <c r="EU122" s="119">
        <v>46511</v>
      </c>
      <c r="EV122" s="119">
        <v>45898</v>
      </c>
    </row>
    <row r="123" spans="1:152" ht="18" customHeight="1" x14ac:dyDescent="0.2">
      <c r="A123" s="117" t="s">
        <v>51</v>
      </c>
      <c r="B123" s="119">
        <v>17</v>
      </c>
      <c r="C123" s="119">
        <v>18</v>
      </c>
      <c r="D123" s="119">
        <v>18</v>
      </c>
      <c r="E123" s="119">
        <v>18</v>
      </c>
      <c r="F123" s="119">
        <v>19</v>
      </c>
      <c r="G123" s="119">
        <v>19</v>
      </c>
      <c r="H123" s="119">
        <v>19</v>
      </c>
      <c r="I123" s="119">
        <v>19</v>
      </c>
      <c r="J123" s="119">
        <v>19</v>
      </c>
      <c r="K123" s="119">
        <v>19</v>
      </c>
      <c r="L123" s="119">
        <v>19</v>
      </c>
      <c r="M123" s="119">
        <v>19</v>
      </c>
      <c r="N123" s="119">
        <v>19</v>
      </c>
      <c r="O123" s="119">
        <v>18</v>
      </c>
      <c r="P123" s="119">
        <v>18</v>
      </c>
      <c r="Q123" s="119">
        <v>18</v>
      </c>
      <c r="R123" s="119">
        <v>17</v>
      </c>
      <c r="S123" s="119">
        <v>17</v>
      </c>
      <c r="T123" s="119">
        <v>17</v>
      </c>
      <c r="U123" s="119">
        <v>17</v>
      </c>
      <c r="V123" s="119">
        <v>17</v>
      </c>
      <c r="W123" s="119">
        <v>17</v>
      </c>
      <c r="X123" s="119">
        <v>17</v>
      </c>
      <c r="Y123" s="119">
        <v>17</v>
      </c>
      <c r="Z123" s="119">
        <v>19</v>
      </c>
      <c r="AA123" s="119">
        <v>20</v>
      </c>
      <c r="AB123" s="119">
        <v>23</v>
      </c>
      <c r="AC123" s="119">
        <v>26</v>
      </c>
      <c r="AD123" s="119">
        <v>30</v>
      </c>
      <c r="AE123" s="119">
        <v>35</v>
      </c>
      <c r="AF123" s="119">
        <v>42</v>
      </c>
      <c r="AG123" s="119">
        <v>49</v>
      </c>
      <c r="AH123" s="119">
        <v>57</v>
      </c>
      <c r="AI123" s="119">
        <v>66</v>
      </c>
      <c r="AJ123" s="119">
        <v>76</v>
      </c>
      <c r="AK123" s="119">
        <v>90</v>
      </c>
      <c r="AL123" s="119">
        <v>105</v>
      </c>
      <c r="AM123" s="119">
        <v>122</v>
      </c>
      <c r="AN123" s="119">
        <v>141</v>
      </c>
      <c r="AO123" s="119">
        <v>160</v>
      </c>
      <c r="AP123" s="119">
        <v>176</v>
      </c>
      <c r="AQ123" s="119">
        <v>190</v>
      </c>
      <c r="AR123" s="119">
        <v>203</v>
      </c>
      <c r="AS123" s="119">
        <v>216</v>
      </c>
      <c r="AT123" s="119">
        <v>230</v>
      </c>
      <c r="AU123" s="119">
        <v>247</v>
      </c>
      <c r="AV123" s="119">
        <v>269</v>
      </c>
      <c r="AW123" s="119">
        <v>292</v>
      </c>
      <c r="AX123" s="119">
        <v>318</v>
      </c>
      <c r="AY123" s="119">
        <v>350</v>
      </c>
      <c r="AZ123" s="119">
        <v>387</v>
      </c>
      <c r="BA123" s="119">
        <v>431</v>
      </c>
      <c r="BB123" s="119">
        <v>480</v>
      </c>
      <c r="BC123" s="119">
        <v>532</v>
      </c>
      <c r="BD123" s="119">
        <v>573</v>
      </c>
      <c r="BE123" s="119">
        <v>601</v>
      </c>
      <c r="BF123" s="119">
        <v>613</v>
      </c>
      <c r="BG123" s="119">
        <v>609</v>
      </c>
      <c r="BH123" s="119">
        <v>598</v>
      </c>
      <c r="BI123" s="119">
        <v>590</v>
      </c>
      <c r="BJ123" s="119">
        <v>592</v>
      </c>
      <c r="BK123" s="119">
        <v>608</v>
      </c>
      <c r="BL123" s="119">
        <v>633</v>
      </c>
      <c r="BM123" s="119">
        <v>664</v>
      </c>
      <c r="BN123" s="119">
        <v>699</v>
      </c>
      <c r="BO123" s="119">
        <v>731</v>
      </c>
      <c r="BP123" s="119">
        <v>763</v>
      </c>
      <c r="BQ123" s="119">
        <v>795</v>
      </c>
      <c r="BR123" s="119">
        <v>827</v>
      </c>
      <c r="BS123" s="119">
        <v>858</v>
      </c>
      <c r="BT123" s="119">
        <v>888</v>
      </c>
      <c r="BU123" s="119">
        <v>919</v>
      </c>
      <c r="BV123" s="119">
        <v>950</v>
      </c>
      <c r="BW123" s="119">
        <v>979</v>
      </c>
      <c r="BX123" s="119">
        <v>1009</v>
      </c>
      <c r="BY123" s="119">
        <v>1041</v>
      </c>
      <c r="BZ123" s="119">
        <v>1075</v>
      </c>
      <c r="CA123" s="119">
        <v>1112</v>
      </c>
      <c r="CB123" s="119">
        <v>1151</v>
      </c>
      <c r="CC123" s="119">
        <v>1190</v>
      </c>
      <c r="CD123" s="119">
        <v>1231</v>
      </c>
      <c r="CE123" s="119">
        <v>1271</v>
      </c>
      <c r="CF123" s="119">
        <v>1315</v>
      </c>
      <c r="CG123" s="119">
        <v>1362</v>
      </c>
      <c r="CH123" s="119">
        <v>1417</v>
      </c>
      <c r="CI123" s="119">
        <v>1482</v>
      </c>
      <c r="CJ123" s="119">
        <v>1558</v>
      </c>
      <c r="CK123" s="119">
        <v>1645</v>
      </c>
      <c r="CL123" s="119">
        <v>1742</v>
      </c>
      <c r="CM123" s="119">
        <v>1849</v>
      </c>
      <c r="CN123" s="119">
        <v>1966</v>
      </c>
      <c r="CO123" s="119">
        <v>2097</v>
      </c>
      <c r="CP123" s="119">
        <v>2238</v>
      </c>
      <c r="CQ123" s="119">
        <v>2386</v>
      </c>
      <c r="CR123" s="119">
        <v>2533</v>
      </c>
      <c r="CS123" s="119">
        <v>2675</v>
      </c>
      <c r="CT123" s="119">
        <v>2811</v>
      </c>
      <c r="CU123" s="119">
        <v>2942</v>
      </c>
      <c r="CV123" s="119">
        <v>3074</v>
      </c>
      <c r="CW123" s="119">
        <v>3218</v>
      </c>
      <c r="CX123" s="119">
        <v>3383</v>
      </c>
      <c r="CY123" s="119">
        <v>3581</v>
      </c>
      <c r="CZ123" s="119">
        <v>3807</v>
      </c>
      <c r="DA123" s="119">
        <v>4039</v>
      </c>
      <c r="DB123" s="119">
        <v>4253</v>
      </c>
      <c r="DC123" s="119">
        <v>4428</v>
      </c>
      <c r="DD123" s="119">
        <v>4551</v>
      </c>
      <c r="DE123" s="119">
        <v>4636</v>
      </c>
      <c r="DF123" s="119">
        <v>4746</v>
      </c>
      <c r="DG123" s="119">
        <v>4967</v>
      </c>
      <c r="DH123" s="119">
        <v>5353</v>
      </c>
      <c r="DI123" s="119">
        <v>5935</v>
      </c>
      <c r="DJ123" s="119">
        <v>6681</v>
      </c>
      <c r="DK123" s="119">
        <v>7511</v>
      </c>
      <c r="DL123" s="119">
        <v>8316</v>
      </c>
      <c r="DM123" s="119">
        <v>9016</v>
      </c>
      <c r="DN123" s="119">
        <v>9586</v>
      </c>
      <c r="DO123" s="119">
        <v>10039</v>
      </c>
      <c r="DP123" s="119">
        <v>10406</v>
      </c>
      <c r="DQ123" s="119">
        <v>10743</v>
      </c>
      <c r="DR123" s="119">
        <v>11083</v>
      </c>
      <c r="DS123" s="119">
        <v>11471</v>
      </c>
      <c r="DT123" s="119">
        <v>11868</v>
      </c>
      <c r="DU123" s="119">
        <v>12197</v>
      </c>
      <c r="DV123" s="119">
        <v>12354</v>
      </c>
      <c r="DW123" s="119">
        <v>12278</v>
      </c>
      <c r="DX123" s="119">
        <v>11966</v>
      </c>
      <c r="DY123" s="119">
        <v>11442</v>
      </c>
      <c r="DZ123" s="119">
        <v>10828</v>
      </c>
      <c r="EA123" s="119">
        <v>10293</v>
      </c>
      <c r="EB123" s="119">
        <v>9955</v>
      </c>
      <c r="EC123" s="119">
        <v>9861</v>
      </c>
      <c r="ED123" s="119">
        <v>9972</v>
      </c>
      <c r="EE123" s="119">
        <v>10266</v>
      </c>
      <c r="EF123" s="119">
        <v>10691</v>
      </c>
      <c r="EG123" s="119">
        <v>11203</v>
      </c>
      <c r="EH123" s="119">
        <v>11834</v>
      </c>
      <c r="EI123" s="119">
        <v>12567</v>
      </c>
      <c r="EJ123" s="119">
        <v>13310</v>
      </c>
      <c r="EK123" s="119">
        <v>13956</v>
      </c>
      <c r="EL123" s="119">
        <v>14427</v>
      </c>
      <c r="EM123" s="119">
        <v>14735</v>
      </c>
      <c r="EN123" s="119">
        <v>14876</v>
      </c>
      <c r="EO123" s="119">
        <v>14897</v>
      </c>
      <c r="EP123" s="119">
        <v>14858</v>
      </c>
      <c r="EQ123" s="119">
        <v>14810</v>
      </c>
      <c r="ER123" s="119">
        <v>14826</v>
      </c>
      <c r="ES123" s="119">
        <v>14911</v>
      </c>
      <c r="ET123" s="119">
        <v>15071</v>
      </c>
      <c r="EU123" s="119">
        <v>15300</v>
      </c>
      <c r="EV123" s="119">
        <v>15575</v>
      </c>
    </row>
    <row r="124" spans="1:152" ht="14.1" customHeight="1" x14ac:dyDescent="0.2">
      <c r="A124" s="115"/>
      <c r="B124" s="114"/>
      <c r="C124" s="114"/>
      <c r="D124" s="114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114"/>
      <c r="AQ124" s="114"/>
      <c r="AR124" s="114"/>
      <c r="AS124" s="114"/>
      <c r="AT124" s="114"/>
      <c r="AU124" s="114"/>
      <c r="AV124" s="114"/>
      <c r="AW124" s="114"/>
      <c r="AX124" s="114"/>
      <c r="AY124" s="114"/>
      <c r="AZ124" s="114"/>
      <c r="BA124" s="114"/>
      <c r="BB124" s="114"/>
      <c r="BC124" s="114"/>
      <c r="BD124" s="114"/>
      <c r="BE124" s="114"/>
      <c r="BF124" s="114"/>
      <c r="BG124" s="114"/>
      <c r="BH124" s="114"/>
      <c r="BI124" s="114"/>
      <c r="BJ124" s="114"/>
      <c r="BK124" s="114"/>
      <c r="BL124" s="114"/>
      <c r="BM124" s="114"/>
      <c r="BN124" s="114"/>
      <c r="BO124" s="114"/>
      <c r="BP124" s="114"/>
      <c r="BQ124" s="114"/>
      <c r="BR124" s="114"/>
      <c r="BS124" s="114"/>
      <c r="BT124" s="114"/>
      <c r="BU124" s="114"/>
      <c r="BV124" s="114"/>
      <c r="BW124" s="114"/>
      <c r="BX124" s="114"/>
      <c r="BY124" s="114"/>
      <c r="BZ124" s="114"/>
      <c r="CA124" s="114"/>
      <c r="CB124" s="114"/>
      <c r="CC124" s="114"/>
      <c r="CD124" s="114"/>
      <c r="CE124" s="114"/>
      <c r="CF124" s="114"/>
      <c r="CG124" s="114"/>
      <c r="CH124" s="114"/>
      <c r="CI124" s="114"/>
      <c r="CJ124" s="114"/>
      <c r="CK124" s="114"/>
      <c r="CL124" s="114"/>
      <c r="CM124" s="114"/>
      <c r="CN124" s="114"/>
      <c r="CO124" s="114"/>
      <c r="CP124" s="114"/>
      <c r="CQ124" s="114"/>
      <c r="CR124" s="114"/>
      <c r="CS124" s="114"/>
      <c r="CT124" s="114"/>
      <c r="CU124" s="114"/>
      <c r="CV124" s="114"/>
      <c r="CW124" s="114"/>
      <c r="CX124" s="114"/>
      <c r="CY124" s="114"/>
      <c r="CZ124" s="114"/>
      <c r="DA124" s="114"/>
      <c r="DB124" s="114"/>
      <c r="DC124" s="114"/>
      <c r="DD124" s="114"/>
      <c r="DE124" s="114"/>
      <c r="DF124" s="114"/>
      <c r="DG124" s="114"/>
      <c r="DH124" s="114"/>
      <c r="DI124" s="114"/>
      <c r="DJ124" s="114"/>
      <c r="DK124" s="114"/>
      <c r="DL124" s="114"/>
      <c r="DM124" s="114"/>
      <c r="DN124" s="114"/>
      <c r="DO124" s="114"/>
      <c r="DP124" s="114"/>
      <c r="DQ124" s="114"/>
      <c r="DR124" s="114"/>
      <c r="DS124" s="114"/>
      <c r="DT124" s="114"/>
      <c r="DU124" s="114"/>
      <c r="DV124" s="114"/>
      <c r="DW124" s="114"/>
      <c r="DX124" s="114"/>
      <c r="DY124" s="114"/>
      <c r="DZ124" s="114"/>
      <c r="EA124" s="114"/>
      <c r="EB124" s="114"/>
      <c r="EC124" s="114"/>
      <c r="ED124" s="114"/>
      <c r="EE124" s="114"/>
      <c r="EF124" s="114"/>
      <c r="EG124" s="114"/>
      <c r="EH124" s="114"/>
      <c r="EI124" s="114"/>
      <c r="EJ124" s="114"/>
      <c r="EK124" s="114"/>
      <c r="EL124" s="114"/>
      <c r="EM124" s="114"/>
      <c r="EN124" s="114"/>
      <c r="EO124" s="114"/>
      <c r="EP124" s="114"/>
      <c r="EQ124" s="114"/>
      <c r="ER124" s="114"/>
      <c r="ES124" s="114"/>
      <c r="ET124" s="114"/>
      <c r="EU124" s="114"/>
      <c r="EV124" s="114"/>
    </row>
    <row r="125" spans="1:152" s="293" customFormat="1" ht="27.75" customHeight="1" x14ac:dyDescent="0.2">
      <c r="A125" s="110" t="s">
        <v>16</v>
      </c>
      <c r="B125" s="118">
        <v>1697141</v>
      </c>
      <c r="C125" s="118">
        <v>1741403</v>
      </c>
      <c r="D125" s="118">
        <v>1784691</v>
      </c>
      <c r="E125" s="118">
        <v>1826723</v>
      </c>
      <c r="F125" s="118">
        <v>1867477</v>
      </c>
      <c r="G125" s="118">
        <v>1907210</v>
      </c>
      <c r="H125" s="118">
        <v>1946455</v>
      </c>
      <c r="I125" s="118">
        <v>1986023</v>
      </c>
      <c r="J125" s="118">
        <v>2026938</v>
      </c>
      <c r="K125" s="118">
        <v>2070339</v>
      </c>
      <c r="L125" s="118">
        <v>2117203</v>
      </c>
      <c r="M125" s="118">
        <v>2168036</v>
      </c>
      <c r="N125" s="118">
        <v>2222552</v>
      </c>
      <c r="O125" s="118">
        <v>2279604</v>
      </c>
      <c r="P125" s="118">
        <v>2337456</v>
      </c>
      <c r="Q125" s="118">
        <v>2394811</v>
      </c>
      <c r="R125" s="118">
        <v>2451040</v>
      </c>
      <c r="S125" s="118">
        <v>2506322</v>
      </c>
      <c r="T125" s="118">
        <v>2561028</v>
      </c>
      <c r="U125" s="118">
        <v>2615869</v>
      </c>
      <c r="V125" s="118">
        <v>2671201</v>
      </c>
      <c r="W125" s="118">
        <v>2750745</v>
      </c>
      <c r="X125" s="118">
        <v>2836531</v>
      </c>
      <c r="Y125" s="118">
        <v>2921824</v>
      </c>
      <c r="Z125" s="118">
        <v>3004422</v>
      </c>
      <c r="AA125" s="118">
        <v>3082713</v>
      </c>
      <c r="AB125" s="118">
        <v>3156109</v>
      </c>
      <c r="AC125" s="118">
        <v>3225020</v>
      </c>
      <c r="AD125" s="118">
        <v>3290053</v>
      </c>
      <c r="AE125" s="118">
        <v>3352300</v>
      </c>
      <c r="AF125" s="118">
        <v>3412815</v>
      </c>
      <c r="AG125" s="118">
        <v>3471325</v>
      </c>
      <c r="AH125" s="118">
        <v>3509102</v>
      </c>
      <c r="AI125" s="118">
        <v>3542452</v>
      </c>
      <c r="AJ125" s="118">
        <v>3578920</v>
      </c>
      <c r="AK125" s="118">
        <v>3620453</v>
      </c>
      <c r="AL125" s="118">
        <v>3668366</v>
      </c>
      <c r="AM125" s="118">
        <v>3721838</v>
      </c>
      <c r="AN125" s="118">
        <v>3778060</v>
      </c>
      <c r="AO125" s="118">
        <v>3832891</v>
      </c>
      <c r="AP125" s="118">
        <v>3883330</v>
      </c>
      <c r="AQ125" s="118">
        <v>3928215</v>
      </c>
      <c r="AR125" s="118">
        <v>3968440</v>
      </c>
      <c r="AS125" s="118">
        <v>4005504</v>
      </c>
      <c r="AT125" s="118">
        <v>4041857</v>
      </c>
      <c r="AU125" s="118">
        <v>4079246</v>
      </c>
      <c r="AV125" s="118">
        <v>4118060</v>
      </c>
      <c r="AW125" s="118">
        <v>4157511</v>
      </c>
      <c r="AX125" s="118">
        <v>4196806</v>
      </c>
      <c r="AY125" s="118">
        <v>4234688</v>
      </c>
      <c r="AZ125" s="118">
        <v>4270223</v>
      </c>
      <c r="BA125" s="118">
        <v>4303427</v>
      </c>
      <c r="BB125" s="118">
        <v>4334556</v>
      </c>
      <c r="BC125" s="118">
        <v>4354971</v>
      </c>
      <c r="BD125" s="118">
        <v>4370524</v>
      </c>
      <c r="BE125" s="118">
        <v>4382866</v>
      </c>
      <c r="BF125" s="118">
        <v>4391529</v>
      </c>
      <c r="BG125" s="118">
        <v>4396998</v>
      </c>
      <c r="BH125" s="118">
        <v>4401239</v>
      </c>
      <c r="BI125" s="118">
        <v>4406896</v>
      </c>
      <c r="BJ125" s="118">
        <v>4415832</v>
      </c>
      <c r="BK125" s="118">
        <v>4428905</v>
      </c>
      <c r="BL125" s="118">
        <v>4445416</v>
      </c>
      <c r="BM125" s="118">
        <v>4463592</v>
      </c>
      <c r="BN125" s="118">
        <v>4481109</v>
      </c>
      <c r="BO125" s="118">
        <v>4496194</v>
      </c>
      <c r="BP125" s="118">
        <v>4508380</v>
      </c>
      <c r="BQ125" s="118">
        <v>4518141</v>
      </c>
      <c r="BR125" s="118">
        <v>4525805</v>
      </c>
      <c r="BS125" s="118">
        <v>4532030</v>
      </c>
      <c r="BT125" s="118">
        <v>4537296</v>
      </c>
      <c r="BU125" s="118">
        <v>4541595</v>
      </c>
      <c r="BV125" s="118">
        <v>4544727</v>
      </c>
      <c r="BW125" s="118">
        <v>4546808</v>
      </c>
      <c r="BX125" s="118">
        <v>4547961</v>
      </c>
      <c r="BY125" s="118">
        <v>4548291</v>
      </c>
      <c r="BZ125" s="118">
        <v>4547852</v>
      </c>
      <c r="CA125" s="118">
        <v>4546643</v>
      </c>
      <c r="CB125" s="118">
        <v>4544624</v>
      </c>
      <c r="CC125" s="118">
        <v>4541709</v>
      </c>
      <c r="CD125" s="118">
        <v>4537826</v>
      </c>
      <c r="CE125" s="118">
        <v>4532990</v>
      </c>
      <c r="CF125" s="118">
        <v>4527192</v>
      </c>
      <c r="CG125" s="118">
        <v>4520400</v>
      </c>
      <c r="CH125" s="118">
        <v>4512568</v>
      </c>
      <c r="CI125" s="118">
        <v>4503668</v>
      </c>
      <c r="CJ125" s="118">
        <v>4493676</v>
      </c>
      <c r="CK125" s="118">
        <v>4482575</v>
      </c>
      <c r="CL125" s="118">
        <v>4470354</v>
      </c>
      <c r="CM125" s="118">
        <v>4457036</v>
      </c>
      <c r="CN125" s="118">
        <v>4442598</v>
      </c>
      <c r="CO125" s="118">
        <v>4427045</v>
      </c>
      <c r="CP125" s="118">
        <v>4410366</v>
      </c>
      <c r="CQ125" s="118">
        <v>4392532</v>
      </c>
      <c r="CR125" s="118">
        <v>4373507</v>
      </c>
      <c r="CS125" s="118">
        <v>4353285</v>
      </c>
      <c r="CT125" s="118">
        <v>4331871</v>
      </c>
      <c r="CU125" s="118">
        <v>4309298</v>
      </c>
      <c r="CV125" s="118">
        <v>4285567</v>
      </c>
      <c r="CW125" s="118">
        <v>4260687</v>
      </c>
      <c r="CX125" s="118">
        <v>4234674</v>
      </c>
      <c r="CY125" s="118">
        <v>4207568</v>
      </c>
      <c r="CZ125" s="118">
        <v>4179449</v>
      </c>
      <c r="DA125" s="118">
        <v>4150443</v>
      </c>
      <c r="DB125" s="118">
        <v>4120685</v>
      </c>
      <c r="DC125" s="118">
        <v>4090330</v>
      </c>
      <c r="DD125" s="118">
        <v>4059461</v>
      </c>
      <c r="DE125" s="118">
        <v>4028165</v>
      </c>
      <c r="DF125" s="118">
        <v>3996548</v>
      </c>
      <c r="DG125" s="118">
        <v>3964716</v>
      </c>
      <c r="DH125" s="118">
        <v>3932772</v>
      </c>
      <c r="DI125" s="118">
        <v>3900798</v>
      </c>
      <c r="DJ125" s="118">
        <v>3868863</v>
      </c>
      <c r="DK125" s="118">
        <v>3837159</v>
      </c>
      <c r="DL125" s="118">
        <v>3805877</v>
      </c>
      <c r="DM125" s="118">
        <v>3775148</v>
      </c>
      <c r="DN125" s="118">
        <v>3745073</v>
      </c>
      <c r="DO125" s="118">
        <v>3715653</v>
      </c>
      <c r="DP125" s="118">
        <v>3686851</v>
      </c>
      <c r="DQ125" s="118">
        <v>3658604</v>
      </c>
      <c r="DR125" s="118">
        <v>3630849</v>
      </c>
      <c r="DS125" s="118">
        <v>3603571</v>
      </c>
      <c r="DT125" s="118">
        <v>3576776</v>
      </c>
      <c r="DU125" s="118">
        <v>3550421</v>
      </c>
      <c r="DV125" s="118">
        <v>3524467</v>
      </c>
      <c r="DW125" s="118">
        <v>3498864</v>
      </c>
      <c r="DX125" s="118">
        <v>3473606</v>
      </c>
      <c r="DY125" s="118">
        <v>3448640</v>
      </c>
      <c r="DZ125" s="118">
        <v>3423819</v>
      </c>
      <c r="EA125" s="118">
        <v>3398971</v>
      </c>
      <c r="EB125" s="118">
        <v>3373947</v>
      </c>
      <c r="EC125" s="118">
        <v>3348723</v>
      </c>
      <c r="ED125" s="118">
        <v>3323307</v>
      </c>
      <c r="EE125" s="118">
        <v>3297754</v>
      </c>
      <c r="EF125" s="118">
        <v>3272133</v>
      </c>
      <c r="EG125" s="118">
        <v>3246528</v>
      </c>
      <c r="EH125" s="118">
        <v>3220939</v>
      </c>
      <c r="EI125" s="118">
        <v>3195355</v>
      </c>
      <c r="EJ125" s="118">
        <v>3169919</v>
      </c>
      <c r="EK125" s="118">
        <v>3144768</v>
      </c>
      <c r="EL125" s="118">
        <v>3120004</v>
      </c>
      <c r="EM125" s="118">
        <v>3095666</v>
      </c>
      <c r="EN125" s="118">
        <v>3071745</v>
      </c>
      <c r="EO125" s="118">
        <v>3048198</v>
      </c>
      <c r="EP125" s="118">
        <v>3024956</v>
      </c>
      <c r="EQ125" s="118">
        <v>3001969</v>
      </c>
      <c r="ER125" s="118">
        <v>2979209</v>
      </c>
      <c r="ES125" s="118">
        <v>2956641</v>
      </c>
      <c r="ET125" s="118">
        <v>2934284</v>
      </c>
      <c r="EU125" s="118">
        <v>2912141</v>
      </c>
      <c r="EV125" s="118">
        <v>2890265</v>
      </c>
    </row>
    <row r="126" spans="1:152" ht="14.1" customHeight="1" x14ac:dyDescent="0.2">
      <c r="A126" s="112" t="s">
        <v>0</v>
      </c>
      <c r="B126" s="119">
        <v>177642</v>
      </c>
      <c r="C126" s="119">
        <v>182626</v>
      </c>
      <c r="D126" s="119">
        <v>191707</v>
      </c>
      <c r="E126" s="119">
        <v>202188</v>
      </c>
      <c r="F126" s="119">
        <v>209780</v>
      </c>
      <c r="G126" s="119">
        <v>212799</v>
      </c>
      <c r="H126" s="119">
        <v>219352</v>
      </c>
      <c r="I126" s="119">
        <v>218440</v>
      </c>
      <c r="J126" s="119">
        <v>214192</v>
      </c>
      <c r="K126" s="119">
        <v>212781</v>
      </c>
      <c r="L126" s="119">
        <v>218810</v>
      </c>
      <c r="M126" s="119">
        <v>222366</v>
      </c>
      <c r="N126" s="119">
        <v>241108</v>
      </c>
      <c r="O126" s="119">
        <v>269214</v>
      </c>
      <c r="P126" s="119">
        <v>296137</v>
      </c>
      <c r="Q126" s="119">
        <v>314694</v>
      </c>
      <c r="R126" s="119">
        <v>339890</v>
      </c>
      <c r="S126" s="119">
        <v>345731</v>
      </c>
      <c r="T126" s="119">
        <v>337891</v>
      </c>
      <c r="U126" s="119">
        <v>327293</v>
      </c>
      <c r="V126" s="119">
        <v>321806</v>
      </c>
      <c r="W126" s="119">
        <v>309560</v>
      </c>
      <c r="X126" s="119">
        <v>310312</v>
      </c>
      <c r="Y126" s="119">
        <v>319308</v>
      </c>
      <c r="Z126" s="119">
        <v>326386</v>
      </c>
      <c r="AA126" s="119">
        <v>324023</v>
      </c>
      <c r="AB126" s="119">
        <v>321807</v>
      </c>
      <c r="AC126" s="119">
        <v>306771</v>
      </c>
      <c r="AD126" s="119">
        <v>282839</v>
      </c>
      <c r="AE126" s="119">
        <v>259664</v>
      </c>
      <c r="AF126" s="119">
        <v>244280</v>
      </c>
      <c r="AG126" s="119">
        <v>223856</v>
      </c>
      <c r="AH126" s="119">
        <v>219039</v>
      </c>
      <c r="AI126" s="119">
        <v>226509</v>
      </c>
      <c r="AJ126" s="119">
        <v>237949</v>
      </c>
      <c r="AK126" s="119">
        <v>247736</v>
      </c>
      <c r="AL126" s="119">
        <v>267718</v>
      </c>
      <c r="AM126" s="119">
        <v>280600</v>
      </c>
      <c r="AN126" s="119">
        <v>287384</v>
      </c>
      <c r="AO126" s="119">
        <v>290793</v>
      </c>
      <c r="AP126" s="119">
        <v>292860</v>
      </c>
      <c r="AQ126" s="119">
        <v>296328</v>
      </c>
      <c r="AR126" s="119">
        <v>291005</v>
      </c>
      <c r="AS126" s="119">
        <v>280694</v>
      </c>
      <c r="AT126" s="119">
        <v>270374</v>
      </c>
      <c r="AU126" s="119">
        <v>263609</v>
      </c>
      <c r="AV126" s="119">
        <v>249256</v>
      </c>
      <c r="AW126" s="119">
        <v>247548</v>
      </c>
      <c r="AX126" s="119">
        <v>254069</v>
      </c>
      <c r="AY126" s="119">
        <v>261117</v>
      </c>
      <c r="AZ126" s="119">
        <v>263227</v>
      </c>
      <c r="BA126" s="119">
        <v>269583</v>
      </c>
      <c r="BB126" s="119">
        <v>267436</v>
      </c>
      <c r="BC126" s="119">
        <v>257867</v>
      </c>
      <c r="BD126" s="119">
        <v>247232</v>
      </c>
      <c r="BE126" s="119">
        <v>239282</v>
      </c>
      <c r="BF126" s="119">
        <v>228602</v>
      </c>
      <c r="BG126" s="119">
        <v>222227</v>
      </c>
      <c r="BH126" s="119">
        <v>219497</v>
      </c>
      <c r="BI126" s="119">
        <v>218476</v>
      </c>
      <c r="BJ126" s="119">
        <v>217967</v>
      </c>
      <c r="BK126" s="119">
        <v>218248</v>
      </c>
      <c r="BL126" s="119">
        <v>220709</v>
      </c>
      <c r="BM126" s="119">
        <v>224106</v>
      </c>
      <c r="BN126" s="119">
        <v>226743</v>
      </c>
      <c r="BO126" s="119">
        <v>227378</v>
      </c>
      <c r="BP126" s="119">
        <v>230142</v>
      </c>
      <c r="BQ126" s="119">
        <v>227144</v>
      </c>
      <c r="BR126" s="119">
        <v>220364</v>
      </c>
      <c r="BS126" s="119">
        <v>213053</v>
      </c>
      <c r="BT126" s="119">
        <v>207491</v>
      </c>
      <c r="BU126" s="119">
        <v>199173</v>
      </c>
      <c r="BV126" s="119">
        <v>195234</v>
      </c>
      <c r="BW126" s="119">
        <v>194369</v>
      </c>
      <c r="BX126" s="119">
        <v>193981</v>
      </c>
      <c r="BY126" s="119">
        <v>192285</v>
      </c>
      <c r="BZ126" s="119">
        <v>191820</v>
      </c>
      <c r="CA126" s="119">
        <v>189822</v>
      </c>
      <c r="CB126" s="119">
        <v>186629</v>
      </c>
      <c r="CC126" s="119">
        <v>183404</v>
      </c>
      <c r="CD126" s="119">
        <v>180944</v>
      </c>
      <c r="CE126" s="119">
        <v>179092</v>
      </c>
      <c r="CF126" s="119">
        <v>177483</v>
      </c>
      <c r="CG126" s="119">
        <v>176169</v>
      </c>
      <c r="CH126" s="119">
        <v>174916</v>
      </c>
      <c r="CI126" s="119">
        <v>173606</v>
      </c>
      <c r="CJ126" s="119">
        <v>172714</v>
      </c>
      <c r="CK126" s="119">
        <v>171701</v>
      </c>
      <c r="CL126" s="119">
        <v>170573</v>
      </c>
      <c r="CM126" s="119">
        <v>169375</v>
      </c>
      <c r="CN126" s="119">
        <v>168134</v>
      </c>
      <c r="CO126" s="119">
        <v>167193</v>
      </c>
      <c r="CP126" s="119">
        <v>166095</v>
      </c>
      <c r="CQ126" s="119">
        <v>164860</v>
      </c>
      <c r="CR126" s="119">
        <v>163525</v>
      </c>
      <c r="CS126" s="119">
        <v>162123</v>
      </c>
      <c r="CT126" s="119">
        <v>160895</v>
      </c>
      <c r="CU126" s="119">
        <v>159661</v>
      </c>
      <c r="CV126" s="119">
        <v>158399</v>
      </c>
      <c r="CW126" s="119">
        <v>157062</v>
      </c>
      <c r="CX126" s="119">
        <v>155602</v>
      </c>
      <c r="CY126" s="119">
        <v>154424</v>
      </c>
      <c r="CZ126" s="119">
        <v>153145</v>
      </c>
      <c r="DA126" s="119">
        <v>151747</v>
      </c>
      <c r="DB126" s="119">
        <v>150269</v>
      </c>
      <c r="DC126" s="119">
        <v>148771</v>
      </c>
      <c r="DD126" s="119">
        <v>147486</v>
      </c>
      <c r="DE126" s="119">
        <v>146207</v>
      </c>
      <c r="DF126" s="119">
        <v>144969</v>
      </c>
      <c r="DG126" s="119">
        <v>143757</v>
      </c>
      <c r="DH126" s="119">
        <v>142521</v>
      </c>
      <c r="DI126" s="119">
        <v>141524</v>
      </c>
      <c r="DJ126" s="119">
        <v>140567</v>
      </c>
      <c r="DK126" s="119">
        <v>139595</v>
      </c>
      <c r="DL126" s="119">
        <v>138572</v>
      </c>
      <c r="DM126" s="119">
        <v>137501</v>
      </c>
      <c r="DN126" s="119">
        <v>136755</v>
      </c>
      <c r="DO126" s="119">
        <v>135947</v>
      </c>
      <c r="DP126" s="119">
        <v>135098</v>
      </c>
      <c r="DQ126" s="119">
        <v>134205</v>
      </c>
      <c r="DR126" s="119">
        <v>133241</v>
      </c>
      <c r="DS126" s="119">
        <v>132613</v>
      </c>
      <c r="DT126" s="119">
        <v>131933</v>
      </c>
      <c r="DU126" s="119">
        <v>131128</v>
      </c>
      <c r="DV126" s="119">
        <v>130185</v>
      </c>
      <c r="DW126" s="119">
        <v>129170</v>
      </c>
      <c r="DX126" s="119">
        <v>128477</v>
      </c>
      <c r="DY126" s="119">
        <v>127673</v>
      </c>
      <c r="DZ126" s="119">
        <v>126793</v>
      </c>
      <c r="EA126" s="119">
        <v>125861</v>
      </c>
      <c r="EB126" s="119">
        <v>124865</v>
      </c>
      <c r="EC126" s="119">
        <v>124058</v>
      </c>
      <c r="ED126" s="119">
        <v>123202</v>
      </c>
      <c r="EE126" s="119">
        <v>122315</v>
      </c>
      <c r="EF126" s="119">
        <v>121387</v>
      </c>
      <c r="EG126" s="119">
        <v>120375</v>
      </c>
      <c r="EH126" s="119">
        <v>119645</v>
      </c>
      <c r="EI126" s="119">
        <v>118920</v>
      </c>
      <c r="EJ126" s="119">
        <v>118124</v>
      </c>
      <c r="EK126" s="119">
        <v>117221</v>
      </c>
      <c r="EL126" s="119">
        <v>116228</v>
      </c>
      <c r="EM126" s="119">
        <v>115590</v>
      </c>
      <c r="EN126" s="119">
        <v>114852</v>
      </c>
      <c r="EO126" s="119">
        <v>114047</v>
      </c>
      <c r="EP126" s="119">
        <v>113196</v>
      </c>
      <c r="EQ126" s="119">
        <v>112303</v>
      </c>
      <c r="ER126" s="119">
        <v>111707</v>
      </c>
      <c r="ES126" s="119">
        <v>111096</v>
      </c>
      <c r="ET126" s="119">
        <v>110442</v>
      </c>
      <c r="EU126" s="119">
        <v>109715</v>
      </c>
      <c r="EV126" s="119">
        <v>108908</v>
      </c>
    </row>
    <row r="127" spans="1:152" ht="14.1" customHeight="1" x14ac:dyDescent="0.2">
      <c r="A127" s="112" t="s">
        <v>1</v>
      </c>
      <c r="B127" s="119">
        <v>168469</v>
      </c>
      <c r="C127" s="119">
        <v>172085</v>
      </c>
      <c r="D127" s="119">
        <v>174857</v>
      </c>
      <c r="E127" s="119">
        <v>177105</v>
      </c>
      <c r="F127" s="119">
        <v>179591</v>
      </c>
      <c r="G127" s="119">
        <v>182988</v>
      </c>
      <c r="H127" s="119">
        <v>187719</v>
      </c>
      <c r="I127" s="119">
        <v>194856</v>
      </c>
      <c r="J127" s="119">
        <v>203869</v>
      </c>
      <c r="K127" s="119">
        <v>213052</v>
      </c>
      <c r="L127" s="119">
        <v>220116</v>
      </c>
      <c r="M127" s="119">
        <v>225432</v>
      </c>
      <c r="N127" s="119">
        <v>226476</v>
      </c>
      <c r="O127" s="119">
        <v>224316</v>
      </c>
      <c r="P127" s="119">
        <v>222439</v>
      </c>
      <c r="Q127" s="119">
        <v>225446</v>
      </c>
      <c r="R127" s="119">
        <v>233636</v>
      </c>
      <c r="S127" s="119">
        <v>250786</v>
      </c>
      <c r="T127" s="119">
        <v>276254</v>
      </c>
      <c r="U127" s="119">
        <v>304672</v>
      </c>
      <c r="V127" s="119">
        <v>327767</v>
      </c>
      <c r="W127" s="119">
        <v>347234</v>
      </c>
      <c r="X127" s="119">
        <v>357812</v>
      </c>
      <c r="Y127" s="119">
        <v>358728</v>
      </c>
      <c r="Z127" s="119">
        <v>354242</v>
      </c>
      <c r="AA127" s="119">
        <v>351108</v>
      </c>
      <c r="AB127" s="119">
        <v>350010</v>
      </c>
      <c r="AC127" s="119">
        <v>350808</v>
      </c>
      <c r="AD127" s="119">
        <v>353083</v>
      </c>
      <c r="AE127" s="119">
        <v>354106</v>
      </c>
      <c r="AF127" s="119">
        <v>350130</v>
      </c>
      <c r="AG127" s="119">
        <v>341617</v>
      </c>
      <c r="AH127" s="119">
        <v>323894</v>
      </c>
      <c r="AI127" s="119">
        <v>299774</v>
      </c>
      <c r="AJ127" s="119">
        <v>274350</v>
      </c>
      <c r="AK127" s="119">
        <v>253965</v>
      </c>
      <c r="AL127" s="119">
        <v>240818</v>
      </c>
      <c r="AM127" s="119">
        <v>236218</v>
      </c>
      <c r="AN127" s="119">
        <v>240193</v>
      </c>
      <c r="AO127" s="119">
        <v>249463</v>
      </c>
      <c r="AP127" s="119">
        <v>258414</v>
      </c>
      <c r="AQ127" s="119">
        <v>266281</v>
      </c>
      <c r="AR127" s="119">
        <v>275966</v>
      </c>
      <c r="AS127" s="119">
        <v>286530</v>
      </c>
      <c r="AT127" s="119">
        <v>296389</v>
      </c>
      <c r="AU127" s="119">
        <v>303527</v>
      </c>
      <c r="AV127" s="119">
        <v>307238</v>
      </c>
      <c r="AW127" s="119">
        <v>304280</v>
      </c>
      <c r="AX127" s="119">
        <v>294959</v>
      </c>
      <c r="AY127" s="119">
        <v>282650</v>
      </c>
      <c r="AZ127" s="119">
        <v>272714</v>
      </c>
      <c r="BA127" s="119">
        <v>265208</v>
      </c>
      <c r="BB127" s="119">
        <v>262109</v>
      </c>
      <c r="BC127" s="119">
        <v>262675</v>
      </c>
      <c r="BD127" s="119">
        <v>265324</v>
      </c>
      <c r="BE127" s="119">
        <v>266370</v>
      </c>
      <c r="BF127" s="119">
        <v>264488</v>
      </c>
      <c r="BG127" s="119">
        <v>259989</v>
      </c>
      <c r="BH127" s="119">
        <v>253079</v>
      </c>
      <c r="BI127" s="119">
        <v>245186</v>
      </c>
      <c r="BJ127" s="119">
        <v>238463</v>
      </c>
      <c r="BK127" s="119">
        <v>233540</v>
      </c>
      <c r="BL127" s="119">
        <v>229310</v>
      </c>
      <c r="BM127" s="119">
        <v>225766</v>
      </c>
      <c r="BN127" s="119">
        <v>223129</v>
      </c>
      <c r="BO127" s="119">
        <v>221373</v>
      </c>
      <c r="BP127" s="119">
        <v>220968</v>
      </c>
      <c r="BQ127" s="119">
        <v>222548</v>
      </c>
      <c r="BR127" s="119">
        <v>225756</v>
      </c>
      <c r="BS127" s="119">
        <v>229302</v>
      </c>
      <c r="BT127" s="119">
        <v>231269</v>
      </c>
      <c r="BU127" s="119">
        <v>231327</v>
      </c>
      <c r="BV127" s="119">
        <v>228759</v>
      </c>
      <c r="BW127" s="119">
        <v>223578</v>
      </c>
      <c r="BX127" s="119">
        <v>217022</v>
      </c>
      <c r="BY127" s="119">
        <v>211123</v>
      </c>
      <c r="BZ127" s="119">
        <v>206650</v>
      </c>
      <c r="CA127" s="119">
        <v>203050</v>
      </c>
      <c r="CB127" s="119">
        <v>200384</v>
      </c>
      <c r="CC127" s="119">
        <v>198212</v>
      </c>
      <c r="CD127" s="119">
        <v>195770</v>
      </c>
      <c r="CE127" s="119">
        <v>193246</v>
      </c>
      <c r="CF127" s="119">
        <v>190842</v>
      </c>
      <c r="CG127" s="119">
        <v>188523</v>
      </c>
      <c r="CH127" s="119">
        <v>186282</v>
      </c>
      <c r="CI127" s="119">
        <v>184127</v>
      </c>
      <c r="CJ127" s="119">
        <v>182365</v>
      </c>
      <c r="CK127" s="119">
        <v>180791</v>
      </c>
      <c r="CL127" s="119">
        <v>179355</v>
      </c>
      <c r="CM127" s="119">
        <v>177987</v>
      </c>
      <c r="CN127" s="119">
        <v>176589</v>
      </c>
      <c r="CO127" s="119">
        <v>175481</v>
      </c>
      <c r="CP127" s="119">
        <v>174427</v>
      </c>
      <c r="CQ127" s="119">
        <v>173363</v>
      </c>
      <c r="CR127" s="119">
        <v>172231</v>
      </c>
      <c r="CS127" s="119">
        <v>170984</v>
      </c>
      <c r="CT127" s="119">
        <v>169957</v>
      </c>
      <c r="CU127" s="119">
        <v>168851</v>
      </c>
      <c r="CV127" s="119">
        <v>167631</v>
      </c>
      <c r="CW127" s="119">
        <v>166286</v>
      </c>
      <c r="CX127" s="119">
        <v>164820</v>
      </c>
      <c r="CY127" s="119">
        <v>163634</v>
      </c>
      <c r="CZ127" s="119">
        <v>162419</v>
      </c>
      <c r="DA127" s="119">
        <v>161107</v>
      </c>
      <c r="DB127" s="119">
        <v>159675</v>
      </c>
      <c r="DC127" s="119">
        <v>158135</v>
      </c>
      <c r="DD127" s="119">
        <v>156753</v>
      </c>
      <c r="DE127" s="119">
        <v>155377</v>
      </c>
      <c r="DF127" s="119">
        <v>154010</v>
      </c>
      <c r="DG127" s="119">
        <v>152621</v>
      </c>
      <c r="DH127" s="119">
        <v>151128</v>
      </c>
      <c r="DI127" s="119">
        <v>149802</v>
      </c>
      <c r="DJ127" s="119">
        <v>148571</v>
      </c>
      <c r="DK127" s="119">
        <v>147345</v>
      </c>
      <c r="DL127" s="119">
        <v>146062</v>
      </c>
      <c r="DM127" s="119">
        <v>144692</v>
      </c>
      <c r="DN127" s="119">
        <v>143565</v>
      </c>
      <c r="DO127" s="119">
        <v>142538</v>
      </c>
      <c r="DP127" s="119">
        <v>141574</v>
      </c>
      <c r="DQ127" s="119">
        <v>140598</v>
      </c>
      <c r="DR127" s="119">
        <v>139501</v>
      </c>
      <c r="DS127" s="119">
        <v>138691</v>
      </c>
      <c r="DT127" s="119">
        <v>137933</v>
      </c>
      <c r="DU127" s="119">
        <v>137100</v>
      </c>
      <c r="DV127" s="119">
        <v>136145</v>
      </c>
      <c r="DW127" s="119">
        <v>135088</v>
      </c>
      <c r="DX127" s="119">
        <v>134330</v>
      </c>
      <c r="DY127" s="119">
        <v>133544</v>
      </c>
      <c r="DZ127" s="119">
        <v>132728</v>
      </c>
      <c r="EA127" s="119">
        <v>131860</v>
      </c>
      <c r="EB127" s="119">
        <v>130884</v>
      </c>
      <c r="EC127" s="119">
        <v>130065</v>
      </c>
      <c r="ED127" s="119">
        <v>129254</v>
      </c>
      <c r="EE127" s="119">
        <v>128421</v>
      </c>
      <c r="EF127" s="119">
        <v>127516</v>
      </c>
      <c r="EG127" s="119">
        <v>126458</v>
      </c>
      <c r="EH127" s="119">
        <v>125640</v>
      </c>
      <c r="EI127" s="119">
        <v>124848</v>
      </c>
      <c r="EJ127" s="119">
        <v>123972</v>
      </c>
      <c r="EK127" s="119">
        <v>122968</v>
      </c>
      <c r="EL127" s="119">
        <v>121842</v>
      </c>
      <c r="EM127" s="119">
        <v>121012</v>
      </c>
      <c r="EN127" s="119">
        <v>120203</v>
      </c>
      <c r="EO127" s="119">
        <v>119396</v>
      </c>
      <c r="EP127" s="119">
        <v>118544</v>
      </c>
      <c r="EQ127" s="119">
        <v>117571</v>
      </c>
      <c r="ER127" s="119">
        <v>116843</v>
      </c>
      <c r="ES127" s="119">
        <v>116136</v>
      </c>
      <c r="ET127" s="119">
        <v>115377</v>
      </c>
      <c r="EU127" s="119">
        <v>114513</v>
      </c>
      <c r="EV127" s="119">
        <v>113538</v>
      </c>
    </row>
    <row r="128" spans="1:152" ht="14.1" customHeight="1" x14ac:dyDescent="0.2">
      <c r="A128" s="116" t="s">
        <v>2</v>
      </c>
      <c r="B128" s="119">
        <v>165604</v>
      </c>
      <c r="C128" s="119">
        <v>169985</v>
      </c>
      <c r="D128" s="119">
        <v>173347</v>
      </c>
      <c r="E128" s="119">
        <v>176079</v>
      </c>
      <c r="F128" s="119">
        <v>178701</v>
      </c>
      <c r="G128" s="119">
        <v>181308</v>
      </c>
      <c r="H128" s="119">
        <v>182896</v>
      </c>
      <c r="I128" s="119">
        <v>184846</v>
      </c>
      <c r="J128" s="119">
        <v>187096</v>
      </c>
      <c r="K128" s="119">
        <v>190037</v>
      </c>
      <c r="L128" s="119">
        <v>194316</v>
      </c>
      <c r="M128" s="119">
        <v>201684</v>
      </c>
      <c r="N128" s="119">
        <v>209386</v>
      </c>
      <c r="O128" s="119">
        <v>217051</v>
      </c>
      <c r="P128" s="119">
        <v>223458</v>
      </c>
      <c r="Q128" s="119">
        <v>227075</v>
      </c>
      <c r="R128" s="119">
        <v>227401</v>
      </c>
      <c r="S128" s="119">
        <v>225770</v>
      </c>
      <c r="T128" s="119">
        <v>222851</v>
      </c>
      <c r="U128" s="119">
        <v>222313</v>
      </c>
      <c r="V128" s="119">
        <v>228734</v>
      </c>
      <c r="W128" s="119">
        <v>247032</v>
      </c>
      <c r="X128" s="119">
        <v>273057</v>
      </c>
      <c r="Y128" s="119">
        <v>303933</v>
      </c>
      <c r="Z128" s="119">
        <v>333845</v>
      </c>
      <c r="AA128" s="119">
        <v>356943</v>
      </c>
      <c r="AB128" s="119">
        <v>371200</v>
      </c>
      <c r="AC128" s="119">
        <v>378955</v>
      </c>
      <c r="AD128" s="119">
        <v>381286</v>
      </c>
      <c r="AE128" s="119">
        <v>381329</v>
      </c>
      <c r="AF128" s="119">
        <v>382132</v>
      </c>
      <c r="AG128" s="119">
        <v>384825</v>
      </c>
      <c r="AH128" s="119">
        <v>384430</v>
      </c>
      <c r="AI128" s="119">
        <v>382840</v>
      </c>
      <c r="AJ128" s="119">
        <v>378509</v>
      </c>
      <c r="AK128" s="119">
        <v>368515</v>
      </c>
      <c r="AL128" s="119">
        <v>351365</v>
      </c>
      <c r="AM128" s="119">
        <v>329717</v>
      </c>
      <c r="AN128" s="119">
        <v>305236</v>
      </c>
      <c r="AO128" s="119">
        <v>282534</v>
      </c>
      <c r="AP128" s="119">
        <v>266393</v>
      </c>
      <c r="AQ128" s="119">
        <v>256665</v>
      </c>
      <c r="AR128" s="119">
        <v>253797</v>
      </c>
      <c r="AS128" s="119">
        <v>256327</v>
      </c>
      <c r="AT128" s="119">
        <v>261814</v>
      </c>
      <c r="AU128" s="119">
        <v>268772</v>
      </c>
      <c r="AV128" s="119">
        <v>277954</v>
      </c>
      <c r="AW128" s="119">
        <v>288700</v>
      </c>
      <c r="AX128" s="119">
        <v>300154</v>
      </c>
      <c r="AY128" s="119">
        <v>309814</v>
      </c>
      <c r="AZ128" s="119">
        <v>314644</v>
      </c>
      <c r="BA128" s="119">
        <v>312318</v>
      </c>
      <c r="BB128" s="119">
        <v>304588</v>
      </c>
      <c r="BC128" s="119">
        <v>292053</v>
      </c>
      <c r="BD128" s="119">
        <v>279177</v>
      </c>
      <c r="BE128" s="119">
        <v>269889</v>
      </c>
      <c r="BF128" s="119">
        <v>266192</v>
      </c>
      <c r="BG128" s="119">
        <v>265341</v>
      </c>
      <c r="BH128" s="119">
        <v>266444</v>
      </c>
      <c r="BI128" s="119">
        <v>267204</v>
      </c>
      <c r="BJ128" s="119">
        <v>265650</v>
      </c>
      <c r="BK128" s="119">
        <v>262700</v>
      </c>
      <c r="BL128" s="119">
        <v>258196</v>
      </c>
      <c r="BM128" s="119">
        <v>252359</v>
      </c>
      <c r="BN128" s="119">
        <v>246398</v>
      </c>
      <c r="BO128" s="119">
        <v>241012</v>
      </c>
      <c r="BP128" s="119">
        <v>235968</v>
      </c>
      <c r="BQ128" s="119">
        <v>231655</v>
      </c>
      <c r="BR128" s="119">
        <v>228073</v>
      </c>
      <c r="BS128" s="119">
        <v>225587</v>
      </c>
      <c r="BT128" s="119">
        <v>224761</v>
      </c>
      <c r="BU128" s="119">
        <v>225677</v>
      </c>
      <c r="BV128" s="119">
        <v>228124</v>
      </c>
      <c r="BW128" s="119">
        <v>231501</v>
      </c>
      <c r="BX128" s="119">
        <v>234295</v>
      </c>
      <c r="BY128" s="119">
        <v>234961</v>
      </c>
      <c r="BZ128" s="119">
        <v>233329</v>
      </c>
      <c r="CA128" s="119">
        <v>229683</v>
      </c>
      <c r="CB128" s="119">
        <v>224574</v>
      </c>
      <c r="CC128" s="119">
        <v>219204</v>
      </c>
      <c r="CD128" s="119">
        <v>214570</v>
      </c>
      <c r="CE128" s="119">
        <v>210590</v>
      </c>
      <c r="CF128" s="119">
        <v>207231</v>
      </c>
      <c r="CG128" s="119">
        <v>204360</v>
      </c>
      <c r="CH128" s="119">
        <v>201650</v>
      </c>
      <c r="CI128" s="119">
        <v>198874</v>
      </c>
      <c r="CJ128" s="119">
        <v>196179</v>
      </c>
      <c r="CK128" s="119">
        <v>193641</v>
      </c>
      <c r="CL128" s="119">
        <v>191260</v>
      </c>
      <c r="CM128" s="119">
        <v>189041</v>
      </c>
      <c r="CN128" s="119">
        <v>186980</v>
      </c>
      <c r="CO128" s="119">
        <v>185146</v>
      </c>
      <c r="CP128" s="119">
        <v>183513</v>
      </c>
      <c r="CQ128" s="119">
        <v>182033</v>
      </c>
      <c r="CR128" s="119">
        <v>180648</v>
      </c>
      <c r="CS128" s="119">
        <v>179293</v>
      </c>
      <c r="CT128" s="119">
        <v>178066</v>
      </c>
      <c r="CU128" s="119">
        <v>176918</v>
      </c>
      <c r="CV128" s="119">
        <v>175832</v>
      </c>
      <c r="CW128" s="119">
        <v>174747</v>
      </c>
      <c r="CX128" s="119">
        <v>173559</v>
      </c>
      <c r="CY128" s="119">
        <v>172398</v>
      </c>
      <c r="CZ128" s="119">
        <v>171204</v>
      </c>
      <c r="DA128" s="119">
        <v>169945</v>
      </c>
      <c r="DB128" s="119">
        <v>168626</v>
      </c>
      <c r="DC128" s="119">
        <v>167258</v>
      </c>
      <c r="DD128" s="119">
        <v>165834</v>
      </c>
      <c r="DE128" s="119">
        <v>164445</v>
      </c>
      <c r="DF128" s="119">
        <v>163116</v>
      </c>
      <c r="DG128" s="119">
        <v>161813</v>
      </c>
      <c r="DH128" s="119">
        <v>160418</v>
      </c>
      <c r="DI128" s="119">
        <v>158928</v>
      </c>
      <c r="DJ128" s="119">
        <v>157517</v>
      </c>
      <c r="DK128" s="119">
        <v>156120</v>
      </c>
      <c r="DL128" s="119">
        <v>154701</v>
      </c>
      <c r="DM128" s="119">
        <v>153230</v>
      </c>
      <c r="DN128" s="119">
        <v>151769</v>
      </c>
      <c r="DO128" s="119">
        <v>150397</v>
      </c>
      <c r="DP128" s="119">
        <v>149114</v>
      </c>
      <c r="DQ128" s="119">
        <v>147880</v>
      </c>
      <c r="DR128" s="119">
        <v>146613</v>
      </c>
      <c r="DS128" s="119">
        <v>145467</v>
      </c>
      <c r="DT128" s="119">
        <v>144435</v>
      </c>
      <c r="DU128" s="119">
        <v>143413</v>
      </c>
      <c r="DV128" s="119">
        <v>142353</v>
      </c>
      <c r="DW128" s="119">
        <v>141269</v>
      </c>
      <c r="DX128" s="119">
        <v>140300</v>
      </c>
      <c r="DY128" s="119">
        <v>139356</v>
      </c>
      <c r="DZ128" s="119">
        <v>138467</v>
      </c>
      <c r="EA128" s="119">
        <v>137615</v>
      </c>
      <c r="EB128" s="119">
        <v>136728</v>
      </c>
      <c r="EC128" s="119">
        <v>135801</v>
      </c>
      <c r="ED128" s="119">
        <v>134934</v>
      </c>
      <c r="EE128" s="119">
        <v>134127</v>
      </c>
      <c r="EF128" s="119">
        <v>133322</v>
      </c>
      <c r="EG128" s="119">
        <v>132416</v>
      </c>
      <c r="EH128" s="119">
        <v>131529</v>
      </c>
      <c r="EI128" s="119">
        <v>130697</v>
      </c>
      <c r="EJ128" s="119">
        <v>129836</v>
      </c>
      <c r="EK128" s="119">
        <v>128899</v>
      </c>
      <c r="EL128" s="119">
        <v>127876</v>
      </c>
      <c r="EM128" s="119">
        <v>126901</v>
      </c>
      <c r="EN128" s="119">
        <v>125943</v>
      </c>
      <c r="EO128" s="119">
        <v>125016</v>
      </c>
      <c r="EP128" s="119">
        <v>124103</v>
      </c>
      <c r="EQ128" s="119">
        <v>123141</v>
      </c>
      <c r="ER128" s="119">
        <v>122230</v>
      </c>
      <c r="ES128" s="119">
        <v>121390</v>
      </c>
      <c r="ET128" s="119">
        <v>120566</v>
      </c>
      <c r="EU128" s="119">
        <v>119705</v>
      </c>
      <c r="EV128" s="119">
        <v>118765</v>
      </c>
    </row>
    <row r="129" spans="1:152" ht="14.1" customHeight="1" x14ac:dyDescent="0.2">
      <c r="A129" s="112" t="s">
        <v>3</v>
      </c>
      <c r="B129" s="119">
        <v>158485</v>
      </c>
      <c r="C129" s="119">
        <v>163183</v>
      </c>
      <c r="D129" s="119">
        <v>167901</v>
      </c>
      <c r="E129" s="119">
        <v>172547</v>
      </c>
      <c r="F129" s="119">
        <v>177037</v>
      </c>
      <c r="G129" s="119">
        <v>181226</v>
      </c>
      <c r="H129" s="119">
        <v>184045</v>
      </c>
      <c r="I129" s="119">
        <v>187026</v>
      </c>
      <c r="J129" s="119">
        <v>189869</v>
      </c>
      <c r="K129" s="119">
        <v>192175</v>
      </c>
      <c r="L129" s="119">
        <v>193804</v>
      </c>
      <c r="M129" s="119">
        <v>196670</v>
      </c>
      <c r="N129" s="119">
        <v>198238</v>
      </c>
      <c r="O129" s="119">
        <v>199449</v>
      </c>
      <c r="P129" s="119">
        <v>201865</v>
      </c>
      <c r="Q129" s="119">
        <v>206136</v>
      </c>
      <c r="R129" s="119">
        <v>210392</v>
      </c>
      <c r="S129" s="119">
        <v>217831</v>
      </c>
      <c r="T129" s="119">
        <v>226501</v>
      </c>
      <c r="U129" s="119">
        <v>233044</v>
      </c>
      <c r="V129" s="119">
        <v>235543</v>
      </c>
      <c r="W129" s="119">
        <v>237831</v>
      </c>
      <c r="X129" s="119">
        <v>235831</v>
      </c>
      <c r="Y129" s="119">
        <v>232712</v>
      </c>
      <c r="Z129" s="119">
        <v>235005</v>
      </c>
      <c r="AA129" s="119">
        <v>246652</v>
      </c>
      <c r="AB129" s="119">
        <v>265860</v>
      </c>
      <c r="AC129" s="119">
        <v>295307</v>
      </c>
      <c r="AD129" s="119">
        <v>330374</v>
      </c>
      <c r="AE129" s="119">
        <v>362508</v>
      </c>
      <c r="AF129" s="119">
        <v>385941</v>
      </c>
      <c r="AG129" s="119">
        <v>402622</v>
      </c>
      <c r="AH129" s="119">
        <v>406064</v>
      </c>
      <c r="AI129" s="119">
        <v>402023</v>
      </c>
      <c r="AJ129" s="119">
        <v>397388</v>
      </c>
      <c r="AK129" s="119">
        <v>395622</v>
      </c>
      <c r="AL129" s="119">
        <v>394113</v>
      </c>
      <c r="AM129" s="119">
        <v>395322</v>
      </c>
      <c r="AN129" s="119">
        <v>396437</v>
      </c>
      <c r="AO129" s="119">
        <v>392773</v>
      </c>
      <c r="AP129" s="119">
        <v>381800</v>
      </c>
      <c r="AQ129" s="119">
        <v>363886</v>
      </c>
      <c r="AR129" s="119">
        <v>339761</v>
      </c>
      <c r="AS129" s="119">
        <v>312960</v>
      </c>
      <c r="AT129" s="119">
        <v>289300</v>
      </c>
      <c r="AU129" s="119">
        <v>272628</v>
      </c>
      <c r="AV129" s="119">
        <v>262653</v>
      </c>
      <c r="AW129" s="119">
        <v>258923</v>
      </c>
      <c r="AX129" s="119">
        <v>260689</v>
      </c>
      <c r="AY129" s="119">
        <v>266016</v>
      </c>
      <c r="AZ129" s="119">
        <v>273310</v>
      </c>
      <c r="BA129" s="119">
        <v>281907</v>
      </c>
      <c r="BB129" s="119">
        <v>293314</v>
      </c>
      <c r="BC129" s="119">
        <v>304563</v>
      </c>
      <c r="BD129" s="119">
        <v>312141</v>
      </c>
      <c r="BE129" s="119">
        <v>313810</v>
      </c>
      <c r="BF129" s="119">
        <v>312228</v>
      </c>
      <c r="BG129" s="119">
        <v>303908</v>
      </c>
      <c r="BH129" s="119">
        <v>291621</v>
      </c>
      <c r="BI129" s="119">
        <v>280197</v>
      </c>
      <c r="BJ129" s="119">
        <v>272652</v>
      </c>
      <c r="BK129" s="119">
        <v>268560</v>
      </c>
      <c r="BL129" s="119">
        <v>268297</v>
      </c>
      <c r="BM129" s="119">
        <v>269810</v>
      </c>
      <c r="BN129" s="119">
        <v>270708</v>
      </c>
      <c r="BO129" s="119">
        <v>269214</v>
      </c>
      <c r="BP129" s="119">
        <v>265220</v>
      </c>
      <c r="BQ129" s="119">
        <v>259904</v>
      </c>
      <c r="BR129" s="119">
        <v>253769</v>
      </c>
      <c r="BS129" s="119">
        <v>247719</v>
      </c>
      <c r="BT129" s="119">
        <v>242382</v>
      </c>
      <c r="BU129" s="119">
        <v>237746</v>
      </c>
      <c r="BV129" s="119">
        <v>233233</v>
      </c>
      <c r="BW129" s="119">
        <v>229425</v>
      </c>
      <c r="BX129" s="119">
        <v>227080</v>
      </c>
      <c r="BY129" s="119">
        <v>226548</v>
      </c>
      <c r="BZ129" s="119">
        <v>227752</v>
      </c>
      <c r="CA129" s="119">
        <v>230858</v>
      </c>
      <c r="CB129" s="119">
        <v>234719</v>
      </c>
      <c r="CC129" s="119">
        <v>237472</v>
      </c>
      <c r="CD129" s="119">
        <v>237955</v>
      </c>
      <c r="CE129" s="119">
        <v>236364</v>
      </c>
      <c r="CF129" s="119">
        <v>232505</v>
      </c>
      <c r="CG129" s="119">
        <v>227179</v>
      </c>
      <c r="CH129" s="119">
        <v>221755</v>
      </c>
      <c r="CI129" s="119">
        <v>217097</v>
      </c>
      <c r="CJ129" s="119">
        <v>213056</v>
      </c>
      <c r="CK129" s="119">
        <v>209625</v>
      </c>
      <c r="CL129" s="119">
        <v>206682</v>
      </c>
      <c r="CM129" s="119">
        <v>203896</v>
      </c>
      <c r="CN129" s="119">
        <v>201047</v>
      </c>
      <c r="CO129" s="119">
        <v>198338</v>
      </c>
      <c r="CP129" s="119">
        <v>195748</v>
      </c>
      <c r="CQ129" s="119">
        <v>193304</v>
      </c>
      <c r="CR129" s="119">
        <v>191020</v>
      </c>
      <c r="CS129" s="119">
        <v>188909</v>
      </c>
      <c r="CT129" s="119">
        <v>187056</v>
      </c>
      <c r="CU129" s="119">
        <v>185364</v>
      </c>
      <c r="CV129" s="119">
        <v>183834</v>
      </c>
      <c r="CW129" s="119">
        <v>182415</v>
      </c>
      <c r="CX129" s="119">
        <v>181038</v>
      </c>
      <c r="CY129" s="119">
        <v>179835</v>
      </c>
      <c r="CZ129" s="119">
        <v>178692</v>
      </c>
      <c r="DA129" s="119">
        <v>177555</v>
      </c>
      <c r="DB129" s="119">
        <v>176382</v>
      </c>
      <c r="DC129" s="119">
        <v>175157</v>
      </c>
      <c r="DD129" s="119">
        <v>173873</v>
      </c>
      <c r="DE129" s="119">
        <v>172558</v>
      </c>
      <c r="DF129" s="119">
        <v>171271</v>
      </c>
      <c r="DG129" s="119">
        <v>170010</v>
      </c>
      <c r="DH129" s="119">
        <v>168689</v>
      </c>
      <c r="DI129" s="119">
        <v>167288</v>
      </c>
      <c r="DJ129" s="119">
        <v>165931</v>
      </c>
      <c r="DK129" s="119">
        <v>164565</v>
      </c>
      <c r="DL129" s="119">
        <v>163145</v>
      </c>
      <c r="DM129" s="119">
        <v>161646</v>
      </c>
      <c r="DN129" s="119">
        <v>160132</v>
      </c>
      <c r="DO129" s="119">
        <v>158635</v>
      </c>
      <c r="DP129" s="119">
        <v>157176</v>
      </c>
      <c r="DQ129" s="119">
        <v>155736</v>
      </c>
      <c r="DR129" s="119">
        <v>154246</v>
      </c>
      <c r="DS129" s="119">
        <v>152864</v>
      </c>
      <c r="DT129" s="119">
        <v>151530</v>
      </c>
      <c r="DU129" s="119">
        <v>150176</v>
      </c>
      <c r="DV129" s="119">
        <v>148792</v>
      </c>
      <c r="DW129" s="119">
        <v>147433</v>
      </c>
      <c r="DX129" s="119">
        <v>146242</v>
      </c>
      <c r="DY129" s="119">
        <v>145073</v>
      </c>
      <c r="DZ129" s="119">
        <v>143981</v>
      </c>
      <c r="EA129" s="119">
        <v>142953</v>
      </c>
      <c r="EB129" s="119">
        <v>141933</v>
      </c>
      <c r="EC129" s="119">
        <v>140913</v>
      </c>
      <c r="ED129" s="119">
        <v>139948</v>
      </c>
      <c r="EE129" s="119">
        <v>139053</v>
      </c>
      <c r="EF129" s="119">
        <v>138190</v>
      </c>
      <c r="EG129" s="119">
        <v>137265</v>
      </c>
      <c r="EH129" s="119">
        <v>136401</v>
      </c>
      <c r="EI129" s="119">
        <v>135579</v>
      </c>
      <c r="EJ129" s="119">
        <v>134730</v>
      </c>
      <c r="EK129" s="119">
        <v>133811</v>
      </c>
      <c r="EL129" s="119">
        <v>132824</v>
      </c>
      <c r="EM129" s="119">
        <v>131911</v>
      </c>
      <c r="EN129" s="119">
        <v>130979</v>
      </c>
      <c r="EO129" s="119">
        <v>130058</v>
      </c>
      <c r="EP129" s="119">
        <v>129132</v>
      </c>
      <c r="EQ129" s="119">
        <v>128149</v>
      </c>
      <c r="ER129" s="119">
        <v>127207</v>
      </c>
      <c r="ES129" s="119">
        <v>126269</v>
      </c>
      <c r="ET129" s="119">
        <v>125313</v>
      </c>
      <c r="EU129" s="119">
        <v>124321</v>
      </c>
      <c r="EV129" s="119">
        <v>123290</v>
      </c>
    </row>
    <row r="130" spans="1:152" ht="14.1" customHeight="1" x14ac:dyDescent="0.2">
      <c r="A130" s="112" t="s">
        <v>4</v>
      </c>
      <c r="B130" s="119">
        <v>154009</v>
      </c>
      <c r="C130" s="119">
        <v>157231</v>
      </c>
      <c r="D130" s="119">
        <v>159808</v>
      </c>
      <c r="E130" s="119">
        <v>162190</v>
      </c>
      <c r="F130" s="119">
        <v>165121</v>
      </c>
      <c r="G130" s="119">
        <v>168956</v>
      </c>
      <c r="H130" s="119">
        <v>172612</v>
      </c>
      <c r="I130" s="119">
        <v>177424</v>
      </c>
      <c r="J130" s="119">
        <v>182736</v>
      </c>
      <c r="K130" s="119">
        <v>187550</v>
      </c>
      <c r="L130" s="119">
        <v>191285</v>
      </c>
      <c r="M130" s="119">
        <v>194657</v>
      </c>
      <c r="N130" s="119">
        <v>197152</v>
      </c>
      <c r="O130" s="119">
        <v>199422</v>
      </c>
      <c r="P130" s="119">
        <v>202133</v>
      </c>
      <c r="Q130" s="119">
        <v>205352</v>
      </c>
      <c r="R130" s="119">
        <v>206591</v>
      </c>
      <c r="S130" s="119">
        <v>208345</v>
      </c>
      <c r="T130" s="119">
        <v>210630</v>
      </c>
      <c r="U130" s="119">
        <v>213645</v>
      </c>
      <c r="V130" s="119">
        <v>217675</v>
      </c>
      <c r="W130" s="119">
        <v>225591</v>
      </c>
      <c r="X130" s="119">
        <v>235363</v>
      </c>
      <c r="Y130" s="119">
        <v>245176</v>
      </c>
      <c r="Z130" s="119">
        <v>253070</v>
      </c>
      <c r="AA130" s="119">
        <v>257859</v>
      </c>
      <c r="AB130" s="119">
        <v>258519</v>
      </c>
      <c r="AC130" s="119">
        <v>255342</v>
      </c>
      <c r="AD130" s="119">
        <v>251866</v>
      </c>
      <c r="AE130" s="119">
        <v>253920</v>
      </c>
      <c r="AF130" s="119">
        <v>265237</v>
      </c>
      <c r="AG130" s="119">
        <v>286323</v>
      </c>
      <c r="AH130" s="119">
        <v>314436</v>
      </c>
      <c r="AI130" s="119">
        <v>346197</v>
      </c>
      <c r="AJ130" s="119">
        <v>374695</v>
      </c>
      <c r="AK130" s="119">
        <v>395267</v>
      </c>
      <c r="AL130" s="119">
        <v>407441</v>
      </c>
      <c r="AM130" s="119">
        <v>411769</v>
      </c>
      <c r="AN130" s="119">
        <v>410374</v>
      </c>
      <c r="AO130" s="119">
        <v>407461</v>
      </c>
      <c r="AP130" s="119">
        <v>405817</v>
      </c>
      <c r="AQ130" s="119">
        <v>404560</v>
      </c>
      <c r="AR130" s="119">
        <v>405055</v>
      </c>
      <c r="AS130" s="119">
        <v>404735</v>
      </c>
      <c r="AT130" s="119">
        <v>399372</v>
      </c>
      <c r="AU130" s="119">
        <v>386725</v>
      </c>
      <c r="AV130" s="119">
        <v>368782</v>
      </c>
      <c r="AW130" s="119">
        <v>343283</v>
      </c>
      <c r="AX130" s="119">
        <v>314575</v>
      </c>
      <c r="AY130" s="119">
        <v>289313</v>
      </c>
      <c r="AZ130" s="119">
        <v>271615</v>
      </c>
      <c r="BA130" s="119">
        <v>260541</v>
      </c>
      <c r="BB130" s="119">
        <v>256747</v>
      </c>
      <c r="BC130" s="119">
        <v>258908</v>
      </c>
      <c r="BD130" s="119">
        <v>264195</v>
      </c>
      <c r="BE130" s="119">
        <v>270633</v>
      </c>
      <c r="BF130" s="119">
        <v>280241</v>
      </c>
      <c r="BG130" s="119">
        <v>292779</v>
      </c>
      <c r="BH130" s="119">
        <v>305536</v>
      </c>
      <c r="BI130" s="119">
        <v>315082</v>
      </c>
      <c r="BJ130" s="119">
        <v>319353</v>
      </c>
      <c r="BK130" s="119">
        <v>317568</v>
      </c>
      <c r="BL130" s="119">
        <v>309176</v>
      </c>
      <c r="BM130" s="119">
        <v>296136</v>
      </c>
      <c r="BN130" s="119">
        <v>284056</v>
      </c>
      <c r="BO130" s="119">
        <v>275918</v>
      </c>
      <c r="BP130" s="119">
        <v>270308</v>
      </c>
      <c r="BQ130" s="119">
        <v>268627</v>
      </c>
      <c r="BR130" s="119">
        <v>269235</v>
      </c>
      <c r="BS130" s="119">
        <v>269234</v>
      </c>
      <c r="BT130" s="119">
        <v>266911</v>
      </c>
      <c r="BU130" s="119">
        <v>263736</v>
      </c>
      <c r="BV130" s="119">
        <v>258749</v>
      </c>
      <c r="BW130" s="119">
        <v>252596</v>
      </c>
      <c r="BX130" s="119">
        <v>246448</v>
      </c>
      <c r="BY130" s="119">
        <v>241082</v>
      </c>
      <c r="BZ130" s="119">
        <v>236716</v>
      </c>
      <c r="CA130" s="119">
        <v>232683</v>
      </c>
      <c r="CB130" s="119">
        <v>229382</v>
      </c>
      <c r="CC130" s="119">
        <v>227375</v>
      </c>
      <c r="CD130" s="119">
        <v>226961</v>
      </c>
      <c r="CE130" s="119">
        <v>228407</v>
      </c>
      <c r="CF130" s="119">
        <v>231640</v>
      </c>
      <c r="CG130" s="119">
        <v>235490</v>
      </c>
      <c r="CH130" s="119">
        <v>238135</v>
      </c>
      <c r="CI130" s="119">
        <v>238459</v>
      </c>
      <c r="CJ130" s="119">
        <v>236960</v>
      </c>
      <c r="CK130" s="119">
        <v>233131</v>
      </c>
      <c r="CL130" s="119">
        <v>227740</v>
      </c>
      <c r="CM130" s="119">
        <v>222169</v>
      </c>
      <c r="CN130" s="119">
        <v>217311</v>
      </c>
      <c r="CO130" s="119">
        <v>213364</v>
      </c>
      <c r="CP130" s="119">
        <v>209981</v>
      </c>
      <c r="CQ130" s="119">
        <v>207003</v>
      </c>
      <c r="CR130" s="119">
        <v>204091</v>
      </c>
      <c r="CS130" s="119">
        <v>201064</v>
      </c>
      <c r="CT130" s="119">
        <v>198438</v>
      </c>
      <c r="CU130" s="119">
        <v>195874</v>
      </c>
      <c r="CV130" s="119">
        <v>193392</v>
      </c>
      <c r="CW130" s="119">
        <v>191016</v>
      </c>
      <c r="CX130" s="119">
        <v>188757</v>
      </c>
      <c r="CY130" s="119">
        <v>187026</v>
      </c>
      <c r="CZ130" s="119">
        <v>185415</v>
      </c>
      <c r="DA130" s="119">
        <v>183848</v>
      </c>
      <c r="DB130" s="119">
        <v>182292</v>
      </c>
      <c r="DC130" s="119">
        <v>180769</v>
      </c>
      <c r="DD130" s="119">
        <v>179543</v>
      </c>
      <c r="DE130" s="119">
        <v>178366</v>
      </c>
      <c r="DF130" s="119">
        <v>177228</v>
      </c>
      <c r="DG130" s="119">
        <v>176066</v>
      </c>
      <c r="DH130" s="119">
        <v>174778</v>
      </c>
      <c r="DI130" s="119">
        <v>173626</v>
      </c>
      <c r="DJ130" s="119">
        <v>172438</v>
      </c>
      <c r="DK130" s="119">
        <v>171139</v>
      </c>
      <c r="DL130" s="119">
        <v>169707</v>
      </c>
      <c r="DM130" s="119">
        <v>168165</v>
      </c>
      <c r="DN130" s="119">
        <v>166846</v>
      </c>
      <c r="DO130" s="119">
        <v>165494</v>
      </c>
      <c r="DP130" s="119">
        <v>164090</v>
      </c>
      <c r="DQ130" s="119">
        <v>162595</v>
      </c>
      <c r="DR130" s="119">
        <v>160963</v>
      </c>
      <c r="DS130" s="119">
        <v>159639</v>
      </c>
      <c r="DT130" s="119">
        <v>158275</v>
      </c>
      <c r="DU130" s="119">
        <v>156765</v>
      </c>
      <c r="DV130" s="119">
        <v>155109</v>
      </c>
      <c r="DW130" s="119">
        <v>153402</v>
      </c>
      <c r="DX130" s="119">
        <v>152073</v>
      </c>
      <c r="DY130" s="119">
        <v>150682</v>
      </c>
      <c r="DZ130" s="119">
        <v>149273</v>
      </c>
      <c r="EA130" s="119">
        <v>147866</v>
      </c>
      <c r="EB130" s="119">
        <v>146453</v>
      </c>
      <c r="EC130" s="119">
        <v>145310</v>
      </c>
      <c r="ED130" s="119">
        <v>144204</v>
      </c>
      <c r="EE130" s="119">
        <v>143126</v>
      </c>
      <c r="EF130" s="119">
        <v>142028</v>
      </c>
      <c r="EG130" s="119">
        <v>140848</v>
      </c>
      <c r="EH130" s="119">
        <v>139994</v>
      </c>
      <c r="EI130" s="119">
        <v>139160</v>
      </c>
      <c r="EJ130" s="119">
        <v>138242</v>
      </c>
      <c r="EK130" s="119">
        <v>137202</v>
      </c>
      <c r="EL130" s="119">
        <v>136077</v>
      </c>
      <c r="EM130" s="119">
        <v>135287</v>
      </c>
      <c r="EN130" s="119">
        <v>134448</v>
      </c>
      <c r="EO130" s="119">
        <v>133558</v>
      </c>
      <c r="EP130" s="119">
        <v>132595</v>
      </c>
      <c r="EQ130" s="119">
        <v>131534</v>
      </c>
      <c r="ER130" s="119">
        <v>130756</v>
      </c>
      <c r="ES130" s="119">
        <v>129933</v>
      </c>
      <c r="ET130" s="119">
        <v>129004</v>
      </c>
      <c r="EU130" s="119">
        <v>127939</v>
      </c>
      <c r="EV130" s="119">
        <v>126761</v>
      </c>
    </row>
    <row r="131" spans="1:152" ht="14.1" customHeight="1" x14ac:dyDescent="0.2">
      <c r="A131" s="112" t="s">
        <v>5</v>
      </c>
      <c r="B131" s="119">
        <v>145391</v>
      </c>
      <c r="C131" s="119">
        <v>148321</v>
      </c>
      <c r="D131" s="119">
        <v>150957</v>
      </c>
      <c r="E131" s="119">
        <v>153457</v>
      </c>
      <c r="F131" s="119">
        <v>156100</v>
      </c>
      <c r="G131" s="119">
        <v>158989</v>
      </c>
      <c r="H131" s="119">
        <v>161191</v>
      </c>
      <c r="I131" s="119">
        <v>163827</v>
      </c>
      <c r="J131" s="119">
        <v>166816</v>
      </c>
      <c r="K131" s="119">
        <v>170087</v>
      </c>
      <c r="L131" s="119">
        <v>173604</v>
      </c>
      <c r="M131" s="119">
        <v>177633</v>
      </c>
      <c r="N131" s="119">
        <v>181163</v>
      </c>
      <c r="O131" s="119">
        <v>184250</v>
      </c>
      <c r="P131" s="119">
        <v>187325</v>
      </c>
      <c r="Q131" s="119">
        <v>190784</v>
      </c>
      <c r="R131" s="119">
        <v>193370</v>
      </c>
      <c r="S131" s="119">
        <v>197578</v>
      </c>
      <c r="T131" s="119">
        <v>202650</v>
      </c>
      <c r="U131" s="119">
        <v>207361</v>
      </c>
      <c r="V131" s="119">
        <v>211104</v>
      </c>
      <c r="W131" s="119">
        <v>216442</v>
      </c>
      <c r="X131" s="119">
        <v>220193</v>
      </c>
      <c r="Y131" s="119">
        <v>222988</v>
      </c>
      <c r="Z131" s="119">
        <v>226733</v>
      </c>
      <c r="AA131" s="119">
        <v>232445</v>
      </c>
      <c r="AB131" s="119">
        <v>239359</v>
      </c>
      <c r="AC131" s="119">
        <v>249195</v>
      </c>
      <c r="AD131" s="119">
        <v>260004</v>
      </c>
      <c r="AE131" s="119">
        <v>268257</v>
      </c>
      <c r="AF131" s="119">
        <v>271998</v>
      </c>
      <c r="AG131" s="119">
        <v>272582</v>
      </c>
      <c r="AH131" s="119">
        <v>265606</v>
      </c>
      <c r="AI131" s="119">
        <v>257220</v>
      </c>
      <c r="AJ131" s="119">
        <v>255413</v>
      </c>
      <c r="AK131" s="119">
        <v>264435</v>
      </c>
      <c r="AL131" s="119">
        <v>283241</v>
      </c>
      <c r="AM131" s="119">
        <v>313011</v>
      </c>
      <c r="AN131" s="119">
        <v>348213</v>
      </c>
      <c r="AO131" s="119">
        <v>379661</v>
      </c>
      <c r="AP131" s="119">
        <v>401507</v>
      </c>
      <c r="AQ131" s="119">
        <v>414391</v>
      </c>
      <c r="AR131" s="119">
        <v>418179</v>
      </c>
      <c r="AS131" s="119">
        <v>415412</v>
      </c>
      <c r="AT131" s="119">
        <v>411014</v>
      </c>
      <c r="AU131" s="119">
        <v>408094</v>
      </c>
      <c r="AV131" s="119">
        <v>407533</v>
      </c>
      <c r="AW131" s="119">
        <v>407550</v>
      </c>
      <c r="AX131" s="119">
        <v>406188</v>
      </c>
      <c r="AY131" s="119">
        <v>399914</v>
      </c>
      <c r="AZ131" s="119">
        <v>386654</v>
      </c>
      <c r="BA131" s="119">
        <v>366909</v>
      </c>
      <c r="BB131" s="119">
        <v>340900</v>
      </c>
      <c r="BC131" s="119">
        <v>312555</v>
      </c>
      <c r="BD131" s="119">
        <v>287368</v>
      </c>
      <c r="BE131" s="119">
        <v>269230</v>
      </c>
      <c r="BF131" s="119">
        <v>255120</v>
      </c>
      <c r="BG131" s="119">
        <v>249294</v>
      </c>
      <c r="BH131" s="119">
        <v>251321</v>
      </c>
      <c r="BI131" s="119">
        <v>258585</v>
      </c>
      <c r="BJ131" s="119">
        <v>268462</v>
      </c>
      <c r="BK131" s="119">
        <v>281091</v>
      </c>
      <c r="BL131" s="119">
        <v>295742</v>
      </c>
      <c r="BM131" s="119">
        <v>309061</v>
      </c>
      <c r="BN131" s="119">
        <v>318464</v>
      </c>
      <c r="BO131" s="119">
        <v>321970</v>
      </c>
      <c r="BP131" s="119">
        <v>318690</v>
      </c>
      <c r="BQ131" s="119">
        <v>308636</v>
      </c>
      <c r="BR131" s="119">
        <v>294615</v>
      </c>
      <c r="BS131" s="119">
        <v>281376</v>
      </c>
      <c r="BT131" s="119">
        <v>271971</v>
      </c>
      <c r="BU131" s="119">
        <v>266927</v>
      </c>
      <c r="BV131" s="119">
        <v>265463</v>
      </c>
      <c r="BW131" s="119">
        <v>266133</v>
      </c>
      <c r="BX131" s="119">
        <v>266281</v>
      </c>
      <c r="BY131" s="119">
        <v>264229</v>
      </c>
      <c r="BZ131" s="119">
        <v>261076</v>
      </c>
      <c r="CA131" s="119">
        <v>256427</v>
      </c>
      <c r="CB131" s="119">
        <v>250797</v>
      </c>
      <c r="CC131" s="119">
        <v>245131</v>
      </c>
      <c r="CD131" s="119">
        <v>240089</v>
      </c>
      <c r="CE131" s="119">
        <v>235836</v>
      </c>
      <c r="CF131" s="119">
        <v>231816</v>
      </c>
      <c r="CG131" s="119">
        <v>228458</v>
      </c>
      <c r="CH131" s="119">
        <v>226385</v>
      </c>
      <c r="CI131" s="119">
        <v>225897</v>
      </c>
      <c r="CJ131" s="119">
        <v>227372</v>
      </c>
      <c r="CK131" s="119">
        <v>230647</v>
      </c>
      <c r="CL131" s="119">
        <v>234541</v>
      </c>
      <c r="CM131" s="119">
        <v>237200</v>
      </c>
      <c r="CN131" s="119">
        <v>237466</v>
      </c>
      <c r="CO131" s="119">
        <v>236015</v>
      </c>
      <c r="CP131" s="119">
        <v>232211</v>
      </c>
      <c r="CQ131" s="119">
        <v>226815</v>
      </c>
      <c r="CR131" s="119">
        <v>221199</v>
      </c>
      <c r="CS131" s="119">
        <v>216253</v>
      </c>
      <c r="CT131" s="119">
        <v>212310</v>
      </c>
      <c r="CU131" s="119">
        <v>208917</v>
      </c>
      <c r="CV131" s="119">
        <v>205937</v>
      </c>
      <c r="CW131" s="119">
        <v>203021</v>
      </c>
      <c r="CX131" s="119">
        <v>199940</v>
      </c>
      <c r="CY131" s="119">
        <v>197352</v>
      </c>
      <c r="CZ131" s="119">
        <v>194827</v>
      </c>
      <c r="DA131" s="119">
        <v>192332</v>
      </c>
      <c r="DB131" s="119">
        <v>189899</v>
      </c>
      <c r="DC131" s="119">
        <v>187578</v>
      </c>
      <c r="DD131" s="119">
        <v>185733</v>
      </c>
      <c r="DE131" s="119">
        <v>184037</v>
      </c>
      <c r="DF131" s="119">
        <v>182495</v>
      </c>
      <c r="DG131" s="119">
        <v>181038</v>
      </c>
      <c r="DH131" s="119">
        <v>179539</v>
      </c>
      <c r="DI131" s="119">
        <v>178361</v>
      </c>
      <c r="DJ131" s="119">
        <v>177271</v>
      </c>
      <c r="DK131" s="119">
        <v>176148</v>
      </c>
      <c r="DL131" s="119">
        <v>174900</v>
      </c>
      <c r="DM131" s="119">
        <v>173480</v>
      </c>
      <c r="DN131" s="119">
        <v>172326</v>
      </c>
      <c r="DO131" s="119">
        <v>171096</v>
      </c>
      <c r="DP131" s="119">
        <v>169783</v>
      </c>
      <c r="DQ131" s="119">
        <v>168365</v>
      </c>
      <c r="DR131" s="119">
        <v>166777</v>
      </c>
      <c r="DS131" s="119">
        <v>165569</v>
      </c>
      <c r="DT131" s="119">
        <v>164311</v>
      </c>
      <c r="DU131" s="119">
        <v>162880</v>
      </c>
      <c r="DV131" s="119">
        <v>161253</v>
      </c>
      <c r="DW131" s="119">
        <v>159485</v>
      </c>
      <c r="DX131" s="119">
        <v>158127</v>
      </c>
      <c r="DY131" s="119">
        <v>156656</v>
      </c>
      <c r="DZ131" s="119">
        <v>155115</v>
      </c>
      <c r="EA131" s="119">
        <v>153524</v>
      </c>
      <c r="EB131" s="119">
        <v>151849</v>
      </c>
      <c r="EC131" s="119">
        <v>150476</v>
      </c>
      <c r="ED131" s="119">
        <v>149102</v>
      </c>
      <c r="EE131" s="119">
        <v>147729</v>
      </c>
      <c r="EF131" s="119">
        <v>146333</v>
      </c>
      <c r="EG131" s="119">
        <v>144842</v>
      </c>
      <c r="EH131" s="119">
        <v>143775</v>
      </c>
      <c r="EI131" s="119">
        <v>142753</v>
      </c>
      <c r="EJ131" s="119">
        <v>141671</v>
      </c>
      <c r="EK131" s="119">
        <v>140476</v>
      </c>
      <c r="EL131" s="119">
        <v>139175</v>
      </c>
      <c r="EM131" s="119">
        <v>138304</v>
      </c>
      <c r="EN131" s="119">
        <v>137401</v>
      </c>
      <c r="EO131" s="119">
        <v>136461</v>
      </c>
      <c r="EP131" s="119">
        <v>135461</v>
      </c>
      <c r="EQ131" s="119">
        <v>134342</v>
      </c>
      <c r="ER131" s="119">
        <v>133598</v>
      </c>
      <c r="ES131" s="119">
        <v>132821</v>
      </c>
      <c r="ET131" s="119">
        <v>131944</v>
      </c>
      <c r="EU131" s="119">
        <v>130922</v>
      </c>
      <c r="EV131" s="119">
        <v>129746</v>
      </c>
    </row>
    <row r="132" spans="1:152" ht="14.1" customHeight="1" x14ac:dyDescent="0.2">
      <c r="A132" s="112" t="s">
        <v>6</v>
      </c>
      <c r="B132" s="119">
        <v>135564</v>
      </c>
      <c r="C132" s="119">
        <v>137285</v>
      </c>
      <c r="D132" s="119">
        <v>138908</v>
      </c>
      <c r="E132" s="119">
        <v>140604</v>
      </c>
      <c r="F132" s="119">
        <v>142620</v>
      </c>
      <c r="G132" s="119">
        <v>145020</v>
      </c>
      <c r="H132" s="119">
        <v>146999</v>
      </c>
      <c r="I132" s="119">
        <v>149700</v>
      </c>
      <c r="J132" s="119">
        <v>152783</v>
      </c>
      <c r="K132" s="119">
        <v>155757</v>
      </c>
      <c r="L132" s="119">
        <v>158356</v>
      </c>
      <c r="M132" s="119">
        <v>160838</v>
      </c>
      <c r="N132" s="119">
        <v>162387</v>
      </c>
      <c r="O132" s="119">
        <v>163627</v>
      </c>
      <c r="P132" s="119">
        <v>165450</v>
      </c>
      <c r="Q132" s="119">
        <v>168189</v>
      </c>
      <c r="R132" s="119">
        <v>169397</v>
      </c>
      <c r="S132" s="119">
        <v>172193</v>
      </c>
      <c r="T132" s="119">
        <v>176233</v>
      </c>
      <c r="U132" s="119">
        <v>180684</v>
      </c>
      <c r="V132" s="119">
        <v>185080</v>
      </c>
      <c r="W132" s="119">
        <v>192910</v>
      </c>
      <c r="X132" s="119">
        <v>200530</v>
      </c>
      <c r="Y132" s="119">
        <v>207504</v>
      </c>
      <c r="Z132" s="119">
        <v>213940</v>
      </c>
      <c r="AA132" s="119">
        <v>219821</v>
      </c>
      <c r="AB132" s="119">
        <v>224332</v>
      </c>
      <c r="AC132" s="119">
        <v>228176</v>
      </c>
      <c r="AD132" s="119">
        <v>231892</v>
      </c>
      <c r="AE132" s="119">
        <v>236233</v>
      </c>
      <c r="AF132" s="119">
        <v>241722</v>
      </c>
      <c r="AG132" s="119">
        <v>249563</v>
      </c>
      <c r="AH132" s="119">
        <v>257354</v>
      </c>
      <c r="AI132" s="119">
        <v>264782</v>
      </c>
      <c r="AJ132" s="119">
        <v>269973</v>
      </c>
      <c r="AK132" s="119">
        <v>271674</v>
      </c>
      <c r="AL132" s="119">
        <v>269852</v>
      </c>
      <c r="AM132" s="119">
        <v>263968</v>
      </c>
      <c r="AN132" s="119">
        <v>257953</v>
      </c>
      <c r="AO132" s="119">
        <v>258269</v>
      </c>
      <c r="AP132" s="119">
        <v>268786</v>
      </c>
      <c r="AQ132" s="119">
        <v>288534</v>
      </c>
      <c r="AR132" s="119">
        <v>318917</v>
      </c>
      <c r="AS132" s="119">
        <v>354324</v>
      </c>
      <c r="AT132" s="119">
        <v>385674</v>
      </c>
      <c r="AU132" s="119">
        <v>407235</v>
      </c>
      <c r="AV132" s="119">
        <v>421610</v>
      </c>
      <c r="AW132" s="119">
        <v>425427</v>
      </c>
      <c r="AX132" s="119">
        <v>421959</v>
      </c>
      <c r="AY132" s="119">
        <v>417077</v>
      </c>
      <c r="AZ132" s="119">
        <v>414198</v>
      </c>
      <c r="BA132" s="119">
        <v>412170</v>
      </c>
      <c r="BB132" s="119">
        <v>412241</v>
      </c>
      <c r="BC132" s="119">
        <v>411325</v>
      </c>
      <c r="BD132" s="119">
        <v>404893</v>
      </c>
      <c r="BE132" s="119">
        <v>390532</v>
      </c>
      <c r="BF132" s="119">
        <v>367698</v>
      </c>
      <c r="BG132" s="119">
        <v>336520</v>
      </c>
      <c r="BH132" s="119">
        <v>301388</v>
      </c>
      <c r="BI132" s="119">
        <v>269909</v>
      </c>
      <c r="BJ132" s="119">
        <v>247556</v>
      </c>
      <c r="BK132" s="119">
        <v>237236</v>
      </c>
      <c r="BL132" s="119">
        <v>236647</v>
      </c>
      <c r="BM132" s="119">
        <v>243784</v>
      </c>
      <c r="BN132" s="119">
        <v>254734</v>
      </c>
      <c r="BO132" s="119">
        <v>266471</v>
      </c>
      <c r="BP132" s="119">
        <v>279164</v>
      </c>
      <c r="BQ132" s="119">
        <v>293193</v>
      </c>
      <c r="BR132" s="119">
        <v>306192</v>
      </c>
      <c r="BS132" s="119">
        <v>314902</v>
      </c>
      <c r="BT132" s="119">
        <v>317391</v>
      </c>
      <c r="BU132" s="119">
        <v>314632</v>
      </c>
      <c r="BV132" s="119">
        <v>304706</v>
      </c>
      <c r="BW132" s="119">
        <v>290673</v>
      </c>
      <c r="BX132" s="119">
        <v>277582</v>
      </c>
      <c r="BY132" s="119">
        <v>268544</v>
      </c>
      <c r="BZ132" s="119">
        <v>263401</v>
      </c>
      <c r="CA132" s="119">
        <v>262178</v>
      </c>
      <c r="CB132" s="119">
        <v>263296</v>
      </c>
      <c r="CC132" s="119">
        <v>263889</v>
      </c>
      <c r="CD132" s="119">
        <v>262187</v>
      </c>
      <c r="CE132" s="119">
        <v>259157</v>
      </c>
      <c r="CF132" s="119">
        <v>254543</v>
      </c>
      <c r="CG132" s="119">
        <v>248885</v>
      </c>
      <c r="CH132" s="119">
        <v>243198</v>
      </c>
      <c r="CI132" s="119">
        <v>238143</v>
      </c>
      <c r="CJ132" s="119">
        <v>233890</v>
      </c>
      <c r="CK132" s="119">
        <v>229890</v>
      </c>
      <c r="CL132" s="119">
        <v>226566</v>
      </c>
      <c r="CM132" s="119">
        <v>224519</v>
      </c>
      <c r="CN132" s="119">
        <v>224028</v>
      </c>
      <c r="CO132" s="119">
        <v>225527</v>
      </c>
      <c r="CP132" s="119">
        <v>228835</v>
      </c>
      <c r="CQ132" s="119">
        <v>232757</v>
      </c>
      <c r="CR132" s="119">
        <v>235428</v>
      </c>
      <c r="CS132" s="119">
        <v>235687</v>
      </c>
      <c r="CT132" s="119">
        <v>234232</v>
      </c>
      <c r="CU132" s="119">
        <v>230423</v>
      </c>
      <c r="CV132" s="119">
        <v>225052</v>
      </c>
      <c r="CW132" s="119">
        <v>219480</v>
      </c>
      <c r="CX132" s="119">
        <v>214556</v>
      </c>
      <c r="CY132" s="119">
        <v>210641</v>
      </c>
      <c r="CZ132" s="119">
        <v>207293</v>
      </c>
      <c r="DA132" s="119">
        <v>204319</v>
      </c>
      <c r="DB132" s="119">
        <v>201382</v>
      </c>
      <c r="DC132" s="119">
        <v>198302</v>
      </c>
      <c r="DD132" s="119">
        <v>195575</v>
      </c>
      <c r="DE132" s="119">
        <v>192960</v>
      </c>
      <c r="DF132" s="119">
        <v>190506</v>
      </c>
      <c r="DG132" s="119">
        <v>188205</v>
      </c>
      <c r="DH132" s="119">
        <v>185973</v>
      </c>
      <c r="DI132" s="119">
        <v>184152</v>
      </c>
      <c r="DJ132" s="119">
        <v>182541</v>
      </c>
      <c r="DK132" s="119">
        <v>181023</v>
      </c>
      <c r="DL132" s="119">
        <v>179506</v>
      </c>
      <c r="DM132" s="119">
        <v>177932</v>
      </c>
      <c r="DN132" s="119">
        <v>176727</v>
      </c>
      <c r="DO132" s="119">
        <v>175589</v>
      </c>
      <c r="DP132" s="119">
        <v>174465</v>
      </c>
      <c r="DQ132" s="119">
        <v>173260</v>
      </c>
      <c r="DR132" s="119">
        <v>171851</v>
      </c>
      <c r="DS132" s="119">
        <v>170786</v>
      </c>
      <c r="DT132" s="119">
        <v>169648</v>
      </c>
      <c r="DU132" s="119">
        <v>168320</v>
      </c>
      <c r="DV132" s="119">
        <v>166790</v>
      </c>
      <c r="DW132" s="119">
        <v>165125</v>
      </c>
      <c r="DX132" s="119">
        <v>163858</v>
      </c>
      <c r="DY132" s="119">
        <v>162484</v>
      </c>
      <c r="DZ132" s="119">
        <v>161032</v>
      </c>
      <c r="EA132" s="119">
        <v>159496</v>
      </c>
      <c r="EB132" s="119">
        <v>157824</v>
      </c>
      <c r="EC132" s="119">
        <v>156396</v>
      </c>
      <c r="ED132" s="119">
        <v>154933</v>
      </c>
      <c r="EE132" s="119">
        <v>153441</v>
      </c>
      <c r="EF132" s="119">
        <v>151886</v>
      </c>
      <c r="EG132" s="119">
        <v>150188</v>
      </c>
      <c r="EH132" s="119">
        <v>148869</v>
      </c>
      <c r="EI132" s="119">
        <v>147573</v>
      </c>
      <c r="EJ132" s="119">
        <v>146204</v>
      </c>
      <c r="EK132" s="119">
        <v>144730</v>
      </c>
      <c r="EL132" s="119">
        <v>143171</v>
      </c>
      <c r="EM132" s="119">
        <v>142057</v>
      </c>
      <c r="EN132" s="119">
        <v>140953</v>
      </c>
      <c r="EO132" s="119">
        <v>139856</v>
      </c>
      <c r="EP132" s="119">
        <v>138723</v>
      </c>
      <c r="EQ132" s="119">
        <v>137487</v>
      </c>
      <c r="ER132" s="119">
        <v>136631</v>
      </c>
      <c r="ES132" s="119">
        <v>135780</v>
      </c>
      <c r="ET132" s="119">
        <v>134859</v>
      </c>
      <c r="EU132" s="119">
        <v>133819</v>
      </c>
      <c r="EV132" s="119">
        <v>132641</v>
      </c>
    </row>
    <row r="133" spans="1:152" ht="14.1" customHeight="1" x14ac:dyDescent="0.2">
      <c r="A133" s="112" t="s">
        <v>7</v>
      </c>
      <c r="B133" s="119">
        <v>129563</v>
      </c>
      <c r="C133" s="119">
        <v>131329</v>
      </c>
      <c r="D133" s="119">
        <v>132056</v>
      </c>
      <c r="E133" s="119">
        <v>132244</v>
      </c>
      <c r="F133" s="119">
        <v>132658</v>
      </c>
      <c r="G133" s="119">
        <v>133693</v>
      </c>
      <c r="H133" s="119">
        <v>134516</v>
      </c>
      <c r="I133" s="119">
        <v>136168</v>
      </c>
      <c r="J133" s="119">
        <v>138362</v>
      </c>
      <c r="K133" s="119">
        <v>140640</v>
      </c>
      <c r="L133" s="119">
        <v>142743</v>
      </c>
      <c r="M133" s="119">
        <v>145116</v>
      </c>
      <c r="N133" s="119">
        <v>146823</v>
      </c>
      <c r="O133" s="119">
        <v>148134</v>
      </c>
      <c r="P133" s="119">
        <v>149534</v>
      </c>
      <c r="Q133" s="119">
        <v>151260</v>
      </c>
      <c r="R133" s="119">
        <v>151991</v>
      </c>
      <c r="S133" s="119">
        <v>153071</v>
      </c>
      <c r="T133" s="119">
        <v>154151</v>
      </c>
      <c r="U133" s="119">
        <v>155106</v>
      </c>
      <c r="V133" s="119">
        <v>156270</v>
      </c>
      <c r="W133" s="119">
        <v>161819</v>
      </c>
      <c r="X133" s="119">
        <v>168074</v>
      </c>
      <c r="Y133" s="119">
        <v>174754</v>
      </c>
      <c r="Z133" s="119">
        <v>181903</v>
      </c>
      <c r="AA133" s="119">
        <v>189397</v>
      </c>
      <c r="AB133" s="119">
        <v>196624</v>
      </c>
      <c r="AC133" s="119">
        <v>204543</v>
      </c>
      <c r="AD133" s="119">
        <v>212631</v>
      </c>
      <c r="AE133" s="119">
        <v>219855</v>
      </c>
      <c r="AF133" s="119">
        <v>225625</v>
      </c>
      <c r="AG133" s="119">
        <v>230855</v>
      </c>
      <c r="AH133" s="119">
        <v>232555</v>
      </c>
      <c r="AI133" s="119">
        <v>233047</v>
      </c>
      <c r="AJ133" s="119">
        <v>234747</v>
      </c>
      <c r="AK133" s="119">
        <v>238718</v>
      </c>
      <c r="AL133" s="119">
        <v>244741</v>
      </c>
      <c r="AM133" s="119">
        <v>253924</v>
      </c>
      <c r="AN133" s="119">
        <v>264092</v>
      </c>
      <c r="AO133" s="119">
        <v>271678</v>
      </c>
      <c r="AP133" s="119">
        <v>274766</v>
      </c>
      <c r="AQ133" s="119">
        <v>273428</v>
      </c>
      <c r="AR133" s="119">
        <v>267225</v>
      </c>
      <c r="AS133" s="119">
        <v>260485</v>
      </c>
      <c r="AT133" s="119">
        <v>260229</v>
      </c>
      <c r="AU133" s="119">
        <v>270555</v>
      </c>
      <c r="AV133" s="119">
        <v>291982</v>
      </c>
      <c r="AW133" s="119">
        <v>323564</v>
      </c>
      <c r="AX133" s="119">
        <v>359869</v>
      </c>
      <c r="AY133" s="119">
        <v>392190</v>
      </c>
      <c r="AZ133" s="119">
        <v>414956</v>
      </c>
      <c r="BA133" s="119">
        <v>428361</v>
      </c>
      <c r="BB133" s="119">
        <v>432510</v>
      </c>
      <c r="BC133" s="119">
        <v>428745</v>
      </c>
      <c r="BD133" s="119">
        <v>422916</v>
      </c>
      <c r="BE133" s="119">
        <v>418375</v>
      </c>
      <c r="BF133" s="119">
        <v>413887</v>
      </c>
      <c r="BG133" s="119">
        <v>410215</v>
      </c>
      <c r="BH133" s="119">
        <v>405139</v>
      </c>
      <c r="BI133" s="119">
        <v>394548</v>
      </c>
      <c r="BJ133" s="119">
        <v>375948</v>
      </c>
      <c r="BK133" s="119">
        <v>351382</v>
      </c>
      <c r="BL133" s="119">
        <v>319431</v>
      </c>
      <c r="BM133" s="119">
        <v>285626</v>
      </c>
      <c r="BN133" s="119">
        <v>256821</v>
      </c>
      <c r="BO133" s="119">
        <v>237989</v>
      </c>
      <c r="BP133" s="119">
        <v>229915</v>
      </c>
      <c r="BQ133" s="119">
        <v>231504</v>
      </c>
      <c r="BR133" s="119">
        <v>240337</v>
      </c>
      <c r="BS133" s="119">
        <v>252106</v>
      </c>
      <c r="BT133" s="119">
        <v>263827</v>
      </c>
      <c r="BU133" s="119">
        <v>276913</v>
      </c>
      <c r="BV133" s="119">
        <v>291011</v>
      </c>
      <c r="BW133" s="119">
        <v>303922</v>
      </c>
      <c r="BX133" s="119">
        <v>312676</v>
      </c>
      <c r="BY133" s="119">
        <v>315472</v>
      </c>
      <c r="BZ133" s="119">
        <v>312456</v>
      </c>
      <c r="CA133" s="119">
        <v>302679</v>
      </c>
      <c r="CB133" s="119">
        <v>289031</v>
      </c>
      <c r="CC133" s="119">
        <v>276308</v>
      </c>
      <c r="CD133" s="119">
        <v>267540</v>
      </c>
      <c r="CE133" s="119">
        <v>262520</v>
      </c>
      <c r="CF133" s="119">
        <v>261326</v>
      </c>
      <c r="CG133" s="119">
        <v>262403</v>
      </c>
      <c r="CH133" s="119">
        <v>262956</v>
      </c>
      <c r="CI133" s="119">
        <v>261244</v>
      </c>
      <c r="CJ133" s="119">
        <v>258193</v>
      </c>
      <c r="CK133" s="119">
        <v>253585</v>
      </c>
      <c r="CL133" s="119">
        <v>247953</v>
      </c>
      <c r="CM133" s="119">
        <v>242289</v>
      </c>
      <c r="CN133" s="119">
        <v>237247</v>
      </c>
      <c r="CO133" s="119">
        <v>233007</v>
      </c>
      <c r="CP133" s="119">
        <v>229032</v>
      </c>
      <c r="CQ133" s="119">
        <v>225727</v>
      </c>
      <c r="CR133" s="119">
        <v>223690</v>
      </c>
      <c r="CS133" s="119">
        <v>223208</v>
      </c>
      <c r="CT133" s="119">
        <v>224698</v>
      </c>
      <c r="CU133" s="119">
        <v>228002</v>
      </c>
      <c r="CV133" s="119">
        <v>231948</v>
      </c>
      <c r="CW133" s="119">
        <v>234664</v>
      </c>
      <c r="CX133" s="119">
        <v>234951</v>
      </c>
      <c r="CY133" s="119">
        <v>233512</v>
      </c>
      <c r="CZ133" s="119">
        <v>229741</v>
      </c>
      <c r="DA133" s="119">
        <v>224364</v>
      </c>
      <c r="DB133" s="119">
        <v>218760</v>
      </c>
      <c r="DC133" s="119">
        <v>213845</v>
      </c>
      <c r="DD133" s="119">
        <v>209770</v>
      </c>
      <c r="DE133" s="119">
        <v>206319</v>
      </c>
      <c r="DF133" s="119">
        <v>203376</v>
      </c>
      <c r="DG133" s="119">
        <v>200572</v>
      </c>
      <c r="DH133" s="119">
        <v>197594</v>
      </c>
      <c r="DI133" s="119">
        <v>194885</v>
      </c>
      <c r="DJ133" s="119">
        <v>192348</v>
      </c>
      <c r="DK133" s="119">
        <v>189909</v>
      </c>
      <c r="DL133" s="119">
        <v>187540</v>
      </c>
      <c r="DM133" s="119">
        <v>185237</v>
      </c>
      <c r="DN133" s="119">
        <v>183383</v>
      </c>
      <c r="DO133" s="119">
        <v>181714</v>
      </c>
      <c r="DP133" s="119">
        <v>180187</v>
      </c>
      <c r="DQ133" s="119">
        <v>178709</v>
      </c>
      <c r="DR133" s="119">
        <v>177155</v>
      </c>
      <c r="DS133" s="119">
        <v>176038</v>
      </c>
      <c r="DT133" s="119">
        <v>174988</v>
      </c>
      <c r="DU133" s="119">
        <v>173844</v>
      </c>
      <c r="DV133" s="119">
        <v>172520</v>
      </c>
      <c r="DW133" s="119">
        <v>171043</v>
      </c>
      <c r="DX133" s="119">
        <v>169910</v>
      </c>
      <c r="DY133" s="119">
        <v>168645</v>
      </c>
      <c r="DZ133" s="119">
        <v>167287</v>
      </c>
      <c r="EA133" s="119">
        <v>165850</v>
      </c>
      <c r="EB133" s="119">
        <v>164292</v>
      </c>
      <c r="EC133" s="119">
        <v>162947</v>
      </c>
      <c r="ED133" s="119">
        <v>161574</v>
      </c>
      <c r="EE133" s="119">
        <v>160165</v>
      </c>
      <c r="EF133" s="119">
        <v>158665</v>
      </c>
      <c r="EG133" s="119">
        <v>156977</v>
      </c>
      <c r="EH133" s="119">
        <v>155600</v>
      </c>
      <c r="EI133" s="119">
        <v>154212</v>
      </c>
      <c r="EJ133" s="119">
        <v>152718</v>
      </c>
      <c r="EK133" s="119">
        <v>151078</v>
      </c>
      <c r="EL133" s="119">
        <v>149320</v>
      </c>
      <c r="EM133" s="119">
        <v>147947</v>
      </c>
      <c r="EN133" s="119">
        <v>146558</v>
      </c>
      <c r="EO133" s="119">
        <v>145166</v>
      </c>
      <c r="EP133" s="119">
        <v>143753</v>
      </c>
      <c r="EQ133" s="119">
        <v>142269</v>
      </c>
      <c r="ER133" s="119">
        <v>141170</v>
      </c>
      <c r="ES133" s="119">
        <v>140116</v>
      </c>
      <c r="ET133" s="119">
        <v>139030</v>
      </c>
      <c r="EU133" s="119">
        <v>137855</v>
      </c>
      <c r="EV133" s="119">
        <v>136564</v>
      </c>
    </row>
    <row r="134" spans="1:152" ht="14.1" customHeight="1" x14ac:dyDescent="0.2">
      <c r="A134" s="112" t="s">
        <v>8</v>
      </c>
      <c r="B134" s="119">
        <v>113082</v>
      </c>
      <c r="C134" s="119">
        <v>116527</v>
      </c>
      <c r="D134" s="119">
        <v>119656</v>
      </c>
      <c r="E134" s="119">
        <v>122426</v>
      </c>
      <c r="F134" s="119">
        <v>124815</v>
      </c>
      <c r="G134" s="119">
        <v>126781</v>
      </c>
      <c r="H134" s="119">
        <v>127703</v>
      </c>
      <c r="I134" s="119">
        <v>128481</v>
      </c>
      <c r="J134" s="119">
        <v>129136</v>
      </c>
      <c r="K134" s="119">
        <v>129759</v>
      </c>
      <c r="L134" s="119">
        <v>130468</v>
      </c>
      <c r="M134" s="119">
        <v>131850</v>
      </c>
      <c r="N134" s="119">
        <v>132854</v>
      </c>
      <c r="O134" s="119">
        <v>133700</v>
      </c>
      <c r="P134" s="119">
        <v>134756</v>
      </c>
      <c r="Q134" s="119">
        <v>136159</v>
      </c>
      <c r="R134" s="119">
        <v>136821</v>
      </c>
      <c r="S134" s="119">
        <v>138467</v>
      </c>
      <c r="T134" s="119">
        <v>140624</v>
      </c>
      <c r="U134" s="119">
        <v>142476</v>
      </c>
      <c r="V134" s="119">
        <v>143530</v>
      </c>
      <c r="W134" s="119">
        <v>146520</v>
      </c>
      <c r="X134" s="119">
        <v>148766</v>
      </c>
      <c r="Y134" s="119">
        <v>150632</v>
      </c>
      <c r="Z134" s="119">
        <v>153240</v>
      </c>
      <c r="AA134" s="119">
        <v>157244</v>
      </c>
      <c r="AB134" s="119">
        <v>162197</v>
      </c>
      <c r="AC134" s="119">
        <v>168676</v>
      </c>
      <c r="AD134" s="119">
        <v>176203</v>
      </c>
      <c r="AE134" s="119">
        <v>183879</v>
      </c>
      <c r="AF134" s="119">
        <v>191167</v>
      </c>
      <c r="AG134" s="119">
        <v>199219</v>
      </c>
      <c r="AH134" s="119">
        <v>205686</v>
      </c>
      <c r="AI134" s="119">
        <v>211182</v>
      </c>
      <c r="AJ134" s="119">
        <v>216067</v>
      </c>
      <c r="AK134" s="119">
        <v>220417</v>
      </c>
      <c r="AL134" s="119">
        <v>224013</v>
      </c>
      <c r="AM134" s="119">
        <v>227022</v>
      </c>
      <c r="AN134" s="119">
        <v>229962</v>
      </c>
      <c r="AO134" s="119">
        <v>233764</v>
      </c>
      <c r="AP134" s="119">
        <v>239046</v>
      </c>
      <c r="AQ134" s="119">
        <v>245812</v>
      </c>
      <c r="AR134" s="119">
        <v>255187</v>
      </c>
      <c r="AS134" s="119">
        <v>265087</v>
      </c>
      <c r="AT134" s="119">
        <v>272238</v>
      </c>
      <c r="AU134" s="119">
        <v>274928</v>
      </c>
      <c r="AV134" s="119">
        <v>274760</v>
      </c>
      <c r="AW134" s="119">
        <v>268930</v>
      </c>
      <c r="AX134" s="119">
        <v>262290</v>
      </c>
      <c r="AY134" s="119">
        <v>262474</v>
      </c>
      <c r="AZ134" s="119">
        <v>273815</v>
      </c>
      <c r="BA134" s="119">
        <v>294918</v>
      </c>
      <c r="BB134" s="119">
        <v>327394</v>
      </c>
      <c r="BC134" s="119">
        <v>364029</v>
      </c>
      <c r="BD134" s="119">
        <v>395828</v>
      </c>
      <c r="BE134" s="119">
        <v>417013</v>
      </c>
      <c r="BF134" s="119">
        <v>428990</v>
      </c>
      <c r="BG134" s="119">
        <v>430096</v>
      </c>
      <c r="BH134" s="119">
        <v>423587</v>
      </c>
      <c r="BI134" s="119">
        <v>415327</v>
      </c>
      <c r="BJ134" s="119">
        <v>408830</v>
      </c>
      <c r="BK134" s="119">
        <v>404505</v>
      </c>
      <c r="BL134" s="119">
        <v>401752</v>
      </c>
      <c r="BM134" s="119">
        <v>398657</v>
      </c>
      <c r="BN134" s="119">
        <v>389550</v>
      </c>
      <c r="BO134" s="119">
        <v>372081</v>
      </c>
      <c r="BP134" s="119">
        <v>348537</v>
      </c>
      <c r="BQ134" s="119">
        <v>317938</v>
      </c>
      <c r="BR134" s="119">
        <v>285036</v>
      </c>
      <c r="BS134" s="119">
        <v>257381</v>
      </c>
      <c r="BT134" s="119">
        <v>239762</v>
      </c>
      <c r="BU134" s="119">
        <v>231906</v>
      </c>
      <c r="BV134" s="119">
        <v>233537</v>
      </c>
      <c r="BW134" s="119">
        <v>242370</v>
      </c>
      <c r="BX134" s="119">
        <v>254282</v>
      </c>
      <c r="BY134" s="119">
        <v>266378</v>
      </c>
      <c r="BZ134" s="119">
        <v>279365</v>
      </c>
      <c r="CA134" s="119">
        <v>293723</v>
      </c>
      <c r="CB134" s="119">
        <v>307118</v>
      </c>
      <c r="CC134" s="119">
        <v>316286</v>
      </c>
      <c r="CD134" s="119">
        <v>319281</v>
      </c>
      <c r="CE134" s="119">
        <v>316312</v>
      </c>
      <c r="CF134" s="119">
        <v>306381</v>
      </c>
      <c r="CG134" s="119">
        <v>292467</v>
      </c>
      <c r="CH134" s="119">
        <v>279526</v>
      </c>
      <c r="CI134" s="119">
        <v>270641</v>
      </c>
      <c r="CJ134" s="119">
        <v>265529</v>
      </c>
      <c r="CK134" s="119">
        <v>264312</v>
      </c>
      <c r="CL134" s="119">
        <v>265407</v>
      </c>
      <c r="CM134" s="119">
        <v>265969</v>
      </c>
      <c r="CN134" s="119">
        <v>264227</v>
      </c>
      <c r="CO134" s="119">
        <v>261124</v>
      </c>
      <c r="CP134" s="119">
        <v>256456</v>
      </c>
      <c r="CQ134" s="119">
        <v>250757</v>
      </c>
      <c r="CR134" s="119">
        <v>245017</v>
      </c>
      <c r="CS134" s="119">
        <v>239901</v>
      </c>
      <c r="CT134" s="119">
        <v>235575</v>
      </c>
      <c r="CU134" s="119">
        <v>231513</v>
      </c>
      <c r="CV134" s="119">
        <v>228160</v>
      </c>
      <c r="CW134" s="119">
        <v>226120</v>
      </c>
      <c r="CX134" s="119">
        <v>225657</v>
      </c>
      <c r="CY134" s="119">
        <v>227178</v>
      </c>
      <c r="CZ134" s="119">
        <v>230558</v>
      </c>
      <c r="DA134" s="119">
        <v>234546</v>
      </c>
      <c r="DB134" s="119">
        <v>237259</v>
      </c>
      <c r="DC134" s="119">
        <v>237554</v>
      </c>
      <c r="DD134" s="119">
        <v>235899</v>
      </c>
      <c r="DE134" s="119">
        <v>231942</v>
      </c>
      <c r="DF134" s="119">
        <v>226519</v>
      </c>
      <c r="DG134" s="119">
        <v>220984</v>
      </c>
      <c r="DH134" s="119">
        <v>216117</v>
      </c>
      <c r="DI134" s="119">
        <v>211998</v>
      </c>
      <c r="DJ134" s="119">
        <v>208574</v>
      </c>
      <c r="DK134" s="119">
        <v>205598</v>
      </c>
      <c r="DL134" s="119">
        <v>202674</v>
      </c>
      <c r="DM134" s="119">
        <v>199573</v>
      </c>
      <c r="DN134" s="119">
        <v>196781</v>
      </c>
      <c r="DO134" s="119">
        <v>194138</v>
      </c>
      <c r="DP134" s="119">
        <v>191646</v>
      </c>
      <c r="DQ134" s="119">
        <v>189283</v>
      </c>
      <c r="DR134" s="119">
        <v>186966</v>
      </c>
      <c r="DS134" s="119">
        <v>185170</v>
      </c>
      <c r="DT134" s="119">
        <v>183563</v>
      </c>
      <c r="DU134" s="119">
        <v>181983</v>
      </c>
      <c r="DV134" s="119">
        <v>180354</v>
      </c>
      <c r="DW134" s="119">
        <v>178702</v>
      </c>
      <c r="DX134" s="119">
        <v>177492</v>
      </c>
      <c r="DY134" s="119">
        <v>176289</v>
      </c>
      <c r="DZ134" s="119">
        <v>175088</v>
      </c>
      <c r="EA134" s="119">
        <v>173838</v>
      </c>
      <c r="EB134" s="119">
        <v>172448</v>
      </c>
      <c r="EC134" s="119">
        <v>171215</v>
      </c>
      <c r="ED134" s="119">
        <v>169928</v>
      </c>
      <c r="EE134" s="119">
        <v>168591</v>
      </c>
      <c r="EF134" s="119">
        <v>167167</v>
      </c>
      <c r="EG134" s="119">
        <v>165572</v>
      </c>
      <c r="EH134" s="119">
        <v>164258</v>
      </c>
      <c r="EI134" s="119">
        <v>162941</v>
      </c>
      <c r="EJ134" s="119">
        <v>161504</v>
      </c>
      <c r="EK134" s="119">
        <v>159893</v>
      </c>
      <c r="EL134" s="119">
        <v>158118</v>
      </c>
      <c r="EM134" s="119">
        <v>156663</v>
      </c>
      <c r="EN134" s="119">
        <v>155157</v>
      </c>
      <c r="EO134" s="119">
        <v>153611</v>
      </c>
      <c r="EP134" s="119">
        <v>152013</v>
      </c>
      <c r="EQ134" s="119">
        <v>150309</v>
      </c>
      <c r="ER134" s="119">
        <v>148932</v>
      </c>
      <c r="ES134" s="119">
        <v>147572</v>
      </c>
      <c r="ET134" s="119">
        <v>146172</v>
      </c>
      <c r="EU134" s="119">
        <v>144691</v>
      </c>
      <c r="EV134" s="119">
        <v>143129</v>
      </c>
    </row>
    <row r="135" spans="1:152" ht="14.1" customHeight="1" x14ac:dyDescent="0.2">
      <c r="A135" s="112" t="s">
        <v>9</v>
      </c>
      <c r="B135" s="119">
        <v>95252</v>
      </c>
      <c r="C135" s="119">
        <v>99694</v>
      </c>
      <c r="D135" s="119">
        <v>103097</v>
      </c>
      <c r="E135" s="119">
        <v>105840</v>
      </c>
      <c r="F135" s="119">
        <v>108569</v>
      </c>
      <c r="G135" s="119">
        <v>111605</v>
      </c>
      <c r="H135" s="119">
        <v>114170</v>
      </c>
      <c r="I135" s="119">
        <v>117205</v>
      </c>
      <c r="J135" s="119">
        <v>120329</v>
      </c>
      <c r="K135" s="119">
        <v>122901</v>
      </c>
      <c r="L135" s="119">
        <v>124564</v>
      </c>
      <c r="M135" s="119">
        <v>125896</v>
      </c>
      <c r="N135" s="119">
        <v>125986</v>
      </c>
      <c r="O135" s="119">
        <v>125467</v>
      </c>
      <c r="P135" s="119">
        <v>125217</v>
      </c>
      <c r="Q135" s="119">
        <v>125610</v>
      </c>
      <c r="R135" s="119">
        <v>125246</v>
      </c>
      <c r="S135" s="119">
        <v>125862</v>
      </c>
      <c r="T135" s="119">
        <v>127127</v>
      </c>
      <c r="U135" s="119">
        <v>128442</v>
      </c>
      <c r="V135" s="119">
        <v>129516</v>
      </c>
      <c r="W135" s="119">
        <v>132676</v>
      </c>
      <c r="X135" s="119">
        <v>135793</v>
      </c>
      <c r="Y135" s="119">
        <v>138744</v>
      </c>
      <c r="Z135" s="119">
        <v>141635</v>
      </c>
      <c r="AA135" s="119">
        <v>144420</v>
      </c>
      <c r="AB135" s="119">
        <v>146492</v>
      </c>
      <c r="AC135" s="119">
        <v>148545</v>
      </c>
      <c r="AD135" s="119">
        <v>150920</v>
      </c>
      <c r="AE135" s="119">
        <v>153959</v>
      </c>
      <c r="AF135" s="119">
        <v>157874</v>
      </c>
      <c r="AG135" s="119">
        <v>163211</v>
      </c>
      <c r="AH135" s="119">
        <v>168383</v>
      </c>
      <c r="AI135" s="119">
        <v>173962</v>
      </c>
      <c r="AJ135" s="119">
        <v>180118</v>
      </c>
      <c r="AK135" s="119">
        <v>186663</v>
      </c>
      <c r="AL135" s="119">
        <v>193171</v>
      </c>
      <c r="AM135" s="119">
        <v>200372</v>
      </c>
      <c r="AN135" s="119">
        <v>207722</v>
      </c>
      <c r="AO135" s="119">
        <v>214380</v>
      </c>
      <c r="AP135" s="119">
        <v>219871</v>
      </c>
      <c r="AQ135" s="119">
        <v>223897</v>
      </c>
      <c r="AR135" s="119">
        <v>226794</v>
      </c>
      <c r="AS135" s="119">
        <v>229335</v>
      </c>
      <c r="AT135" s="119">
        <v>232777</v>
      </c>
      <c r="AU135" s="119">
        <v>237821</v>
      </c>
      <c r="AV135" s="119">
        <v>245532</v>
      </c>
      <c r="AW135" s="119">
        <v>255242</v>
      </c>
      <c r="AX135" s="119">
        <v>265244</v>
      </c>
      <c r="AY135" s="119">
        <v>272737</v>
      </c>
      <c r="AZ135" s="119">
        <v>276159</v>
      </c>
      <c r="BA135" s="119">
        <v>275112</v>
      </c>
      <c r="BB135" s="119">
        <v>269359</v>
      </c>
      <c r="BC135" s="119">
        <v>262501</v>
      </c>
      <c r="BD135" s="119">
        <v>262163</v>
      </c>
      <c r="BE135" s="119">
        <v>272548</v>
      </c>
      <c r="BF135" s="119">
        <v>293228</v>
      </c>
      <c r="BG135" s="119">
        <v>324244</v>
      </c>
      <c r="BH135" s="119">
        <v>359837</v>
      </c>
      <c r="BI135" s="119">
        <v>390966</v>
      </c>
      <c r="BJ135" s="119">
        <v>411974</v>
      </c>
      <c r="BK135" s="119">
        <v>423602</v>
      </c>
      <c r="BL135" s="119">
        <v>425528</v>
      </c>
      <c r="BM135" s="119">
        <v>421387</v>
      </c>
      <c r="BN135" s="119">
        <v>415741</v>
      </c>
      <c r="BO135" s="119">
        <v>411507</v>
      </c>
      <c r="BP135" s="119">
        <v>407503</v>
      </c>
      <c r="BQ135" s="119">
        <v>405270</v>
      </c>
      <c r="BR135" s="119">
        <v>402025</v>
      </c>
      <c r="BS135" s="119">
        <v>393131</v>
      </c>
      <c r="BT135" s="119">
        <v>376180</v>
      </c>
      <c r="BU135" s="119">
        <v>352697</v>
      </c>
      <c r="BV135" s="119">
        <v>321567</v>
      </c>
      <c r="BW135" s="119">
        <v>287976</v>
      </c>
      <c r="BX135" s="119">
        <v>259921</v>
      </c>
      <c r="BY135" s="119">
        <v>242297</v>
      </c>
      <c r="BZ135" s="119">
        <v>234159</v>
      </c>
      <c r="CA135" s="119">
        <v>235882</v>
      </c>
      <c r="CB135" s="119">
        <v>245034</v>
      </c>
      <c r="CC135" s="119">
        <v>257285</v>
      </c>
      <c r="CD135" s="119">
        <v>269641</v>
      </c>
      <c r="CE135" s="119">
        <v>282918</v>
      </c>
      <c r="CF135" s="119">
        <v>297518</v>
      </c>
      <c r="CG135" s="119">
        <v>311071</v>
      </c>
      <c r="CH135" s="119">
        <v>320323</v>
      </c>
      <c r="CI135" s="119">
        <v>323317</v>
      </c>
      <c r="CJ135" s="119">
        <v>320247</v>
      </c>
      <c r="CK135" s="119">
        <v>310153</v>
      </c>
      <c r="CL135" s="119">
        <v>296063</v>
      </c>
      <c r="CM135" s="119">
        <v>282977</v>
      </c>
      <c r="CN135" s="119">
        <v>273997</v>
      </c>
      <c r="CO135" s="119">
        <v>268851</v>
      </c>
      <c r="CP135" s="119">
        <v>267648</v>
      </c>
      <c r="CQ135" s="119">
        <v>268765</v>
      </c>
      <c r="CR135" s="119">
        <v>269318</v>
      </c>
      <c r="CS135" s="119">
        <v>267532</v>
      </c>
      <c r="CT135" s="119">
        <v>264354</v>
      </c>
      <c r="CU135" s="119">
        <v>259592</v>
      </c>
      <c r="CV135" s="119">
        <v>253815</v>
      </c>
      <c r="CW135" s="119">
        <v>248032</v>
      </c>
      <c r="CX135" s="119">
        <v>242871</v>
      </c>
      <c r="CY135" s="119">
        <v>238500</v>
      </c>
      <c r="CZ135" s="119">
        <v>234413</v>
      </c>
      <c r="DA135" s="119">
        <v>230996</v>
      </c>
      <c r="DB135" s="119">
        <v>228889</v>
      </c>
      <c r="DC135" s="119">
        <v>228428</v>
      </c>
      <c r="DD135" s="119">
        <v>229801</v>
      </c>
      <c r="DE135" s="119">
        <v>233109</v>
      </c>
      <c r="DF135" s="119">
        <v>237180</v>
      </c>
      <c r="DG135" s="119">
        <v>240072</v>
      </c>
      <c r="DH135" s="119">
        <v>240477</v>
      </c>
      <c r="DI135" s="119">
        <v>238814</v>
      </c>
      <c r="DJ135" s="119">
        <v>234887</v>
      </c>
      <c r="DK135" s="119">
        <v>229402</v>
      </c>
      <c r="DL135" s="119">
        <v>223704</v>
      </c>
      <c r="DM135" s="119">
        <v>218681</v>
      </c>
      <c r="DN135" s="119">
        <v>214467</v>
      </c>
      <c r="DO135" s="119">
        <v>210925</v>
      </c>
      <c r="DP135" s="119">
        <v>207890</v>
      </c>
      <c r="DQ135" s="119">
        <v>204960</v>
      </c>
      <c r="DR135" s="119">
        <v>201832</v>
      </c>
      <c r="DS135" s="119">
        <v>199098</v>
      </c>
      <c r="DT135" s="119">
        <v>196513</v>
      </c>
      <c r="DU135" s="119">
        <v>193955</v>
      </c>
      <c r="DV135" s="119">
        <v>191419</v>
      </c>
      <c r="DW135" s="119">
        <v>188985</v>
      </c>
      <c r="DX135" s="119">
        <v>187091</v>
      </c>
      <c r="DY135" s="119">
        <v>185320</v>
      </c>
      <c r="DZ135" s="119">
        <v>183678</v>
      </c>
      <c r="EA135" s="119">
        <v>182121</v>
      </c>
      <c r="EB135" s="119">
        <v>180557</v>
      </c>
      <c r="EC135" s="119">
        <v>179249</v>
      </c>
      <c r="ED135" s="119">
        <v>178027</v>
      </c>
      <c r="EE135" s="119">
        <v>176854</v>
      </c>
      <c r="EF135" s="119">
        <v>175617</v>
      </c>
      <c r="EG135" s="119">
        <v>174185</v>
      </c>
      <c r="EH135" s="119">
        <v>172994</v>
      </c>
      <c r="EI135" s="119">
        <v>171774</v>
      </c>
      <c r="EJ135" s="119">
        <v>170410</v>
      </c>
      <c r="EK135" s="119">
        <v>168869</v>
      </c>
      <c r="EL135" s="119">
        <v>167174</v>
      </c>
      <c r="EM135" s="119">
        <v>165789</v>
      </c>
      <c r="EN135" s="119">
        <v>164353</v>
      </c>
      <c r="EO135" s="119">
        <v>162867</v>
      </c>
      <c r="EP135" s="119">
        <v>161297</v>
      </c>
      <c r="EQ135" s="119">
        <v>159573</v>
      </c>
      <c r="ER135" s="119">
        <v>158122</v>
      </c>
      <c r="ES135" s="119">
        <v>156650</v>
      </c>
      <c r="ET135" s="119">
        <v>155095</v>
      </c>
      <c r="EU135" s="119">
        <v>153420</v>
      </c>
      <c r="EV135" s="119">
        <v>151626</v>
      </c>
    </row>
    <row r="136" spans="1:152" ht="14.1" customHeight="1" x14ac:dyDescent="0.2">
      <c r="A136" s="112" t="s">
        <v>10</v>
      </c>
      <c r="B136" s="119">
        <v>66854</v>
      </c>
      <c r="C136" s="119">
        <v>71816</v>
      </c>
      <c r="D136" s="119">
        <v>77179</v>
      </c>
      <c r="E136" s="119">
        <v>82640</v>
      </c>
      <c r="F136" s="119">
        <v>87845</v>
      </c>
      <c r="G136" s="119">
        <v>92566</v>
      </c>
      <c r="H136" s="119">
        <v>96295</v>
      </c>
      <c r="I136" s="119">
        <v>99650</v>
      </c>
      <c r="J136" s="119">
        <v>102679</v>
      </c>
      <c r="K136" s="119">
        <v>105497</v>
      </c>
      <c r="L136" s="119">
        <v>108191</v>
      </c>
      <c r="M136" s="119">
        <v>111495</v>
      </c>
      <c r="N136" s="119">
        <v>114151</v>
      </c>
      <c r="O136" s="119">
        <v>116172</v>
      </c>
      <c r="P136" s="119">
        <v>117709</v>
      </c>
      <c r="Q136" s="119">
        <v>118878</v>
      </c>
      <c r="R136" s="119">
        <v>119033</v>
      </c>
      <c r="S136" s="119">
        <v>119184</v>
      </c>
      <c r="T136" s="119">
        <v>119172</v>
      </c>
      <c r="U136" s="119">
        <v>118910</v>
      </c>
      <c r="V136" s="119">
        <v>118568</v>
      </c>
      <c r="W136" s="119">
        <v>120582</v>
      </c>
      <c r="X136" s="119">
        <v>122631</v>
      </c>
      <c r="Y136" s="119">
        <v>124600</v>
      </c>
      <c r="Z136" s="119">
        <v>126736</v>
      </c>
      <c r="AA136" s="119">
        <v>129180</v>
      </c>
      <c r="AB136" s="119">
        <v>131810</v>
      </c>
      <c r="AC136" s="119">
        <v>135066</v>
      </c>
      <c r="AD136" s="119">
        <v>138545</v>
      </c>
      <c r="AE136" s="119">
        <v>141588</v>
      </c>
      <c r="AF136" s="119">
        <v>143923</v>
      </c>
      <c r="AG136" s="119">
        <v>146725</v>
      </c>
      <c r="AH136" s="119">
        <v>147921</v>
      </c>
      <c r="AI136" s="119">
        <v>148582</v>
      </c>
      <c r="AJ136" s="119">
        <v>150031</v>
      </c>
      <c r="AK136" s="119">
        <v>153008</v>
      </c>
      <c r="AL136" s="119">
        <v>157283</v>
      </c>
      <c r="AM136" s="119">
        <v>163285</v>
      </c>
      <c r="AN136" s="119">
        <v>170433</v>
      </c>
      <c r="AO136" s="119">
        <v>177859</v>
      </c>
      <c r="AP136" s="119">
        <v>185047</v>
      </c>
      <c r="AQ136" s="119">
        <v>192068</v>
      </c>
      <c r="AR136" s="119">
        <v>199298</v>
      </c>
      <c r="AS136" s="119">
        <v>206250</v>
      </c>
      <c r="AT136" s="119">
        <v>212346</v>
      </c>
      <c r="AU136" s="119">
        <v>217343</v>
      </c>
      <c r="AV136" s="119">
        <v>222116</v>
      </c>
      <c r="AW136" s="119">
        <v>225280</v>
      </c>
      <c r="AX136" s="119">
        <v>227872</v>
      </c>
      <c r="AY136" s="119">
        <v>231534</v>
      </c>
      <c r="AZ136" s="119">
        <v>237134</v>
      </c>
      <c r="BA136" s="119">
        <v>244102</v>
      </c>
      <c r="BB136" s="119">
        <v>253947</v>
      </c>
      <c r="BC136" s="119">
        <v>263974</v>
      </c>
      <c r="BD136" s="119">
        <v>271083</v>
      </c>
      <c r="BE136" s="119">
        <v>273591</v>
      </c>
      <c r="BF136" s="119">
        <v>272315</v>
      </c>
      <c r="BG136" s="119">
        <v>265727</v>
      </c>
      <c r="BH136" s="119">
        <v>258607</v>
      </c>
      <c r="BI136" s="119">
        <v>258427</v>
      </c>
      <c r="BJ136" s="119">
        <v>269361</v>
      </c>
      <c r="BK136" s="119">
        <v>289800</v>
      </c>
      <c r="BL136" s="119">
        <v>321053</v>
      </c>
      <c r="BM136" s="119">
        <v>357430</v>
      </c>
      <c r="BN136" s="119">
        <v>389530</v>
      </c>
      <c r="BO136" s="119">
        <v>411581</v>
      </c>
      <c r="BP136" s="119">
        <v>423875</v>
      </c>
      <c r="BQ136" s="119">
        <v>426630</v>
      </c>
      <c r="BR136" s="119">
        <v>422616</v>
      </c>
      <c r="BS136" s="119">
        <v>416835</v>
      </c>
      <c r="BT136" s="119">
        <v>412347</v>
      </c>
      <c r="BU136" s="119">
        <v>408886</v>
      </c>
      <c r="BV136" s="119">
        <v>406660</v>
      </c>
      <c r="BW136" s="119">
        <v>403138</v>
      </c>
      <c r="BX136" s="119">
        <v>394080</v>
      </c>
      <c r="BY136" s="119">
        <v>377233</v>
      </c>
      <c r="BZ136" s="119">
        <v>353231</v>
      </c>
      <c r="CA136" s="119">
        <v>322020</v>
      </c>
      <c r="CB136" s="119">
        <v>288570</v>
      </c>
      <c r="CC136" s="119">
        <v>260656</v>
      </c>
      <c r="CD136" s="119">
        <v>243127</v>
      </c>
      <c r="CE136" s="119">
        <v>235154</v>
      </c>
      <c r="CF136" s="119">
        <v>236969</v>
      </c>
      <c r="CG136" s="119">
        <v>246128</v>
      </c>
      <c r="CH136" s="119">
        <v>258377</v>
      </c>
      <c r="CI136" s="119">
        <v>270778</v>
      </c>
      <c r="CJ136" s="119">
        <v>284108</v>
      </c>
      <c r="CK136" s="119">
        <v>298827</v>
      </c>
      <c r="CL136" s="119">
        <v>312532</v>
      </c>
      <c r="CM136" s="119">
        <v>321882</v>
      </c>
      <c r="CN136" s="119">
        <v>324885</v>
      </c>
      <c r="CO136" s="119">
        <v>321788</v>
      </c>
      <c r="CP136" s="119">
        <v>311661</v>
      </c>
      <c r="CQ136" s="119">
        <v>297531</v>
      </c>
      <c r="CR136" s="119">
        <v>284415</v>
      </c>
      <c r="CS136" s="119">
        <v>275429</v>
      </c>
      <c r="CT136" s="119">
        <v>270287</v>
      </c>
      <c r="CU136" s="119">
        <v>269098</v>
      </c>
      <c r="CV136" s="119">
        <v>270238</v>
      </c>
      <c r="CW136" s="119">
        <v>270820</v>
      </c>
      <c r="CX136" s="119">
        <v>269040</v>
      </c>
      <c r="CY136" s="119">
        <v>265862</v>
      </c>
      <c r="CZ136" s="119">
        <v>261126</v>
      </c>
      <c r="DA136" s="119">
        <v>255323</v>
      </c>
      <c r="DB136" s="119">
        <v>249481</v>
      </c>
      <c r="DC136" s="119">
        <v>244306</v>
      </c>
      <c r="DD136" s="119">
        <v>239741</v>
      </c>
      <c r="DE136" s="119">
        <v>235518</v>
      </c>
      <c r="DF136" s="119">
        <v>232123</v>
      </c>
      <c r="DG136" s="119">
        <v>230158</v>
      </c>
      <c r="DH136" s="119">
        <v>229823</v>
      </c>
      <c r="DI136" s="119">
        <v>231250</v>
      </c>
      <c r="DJ136" s="119">
        <v>234703</v>
      </c>
      <c r="DK136" s="119">
        <v>238843</v>
      </c>
      <c r="DL136" s="119">
        <v>241673</v>
      </c>
      <c r="DM136" s="119">
        <v>241978</v>
      </c>
      <c r="DN136" s="119">
        <v>240263</v>
      </c>
      <c r="DO136" s="119">
        <v>236242</v>
      </c>
      <c r="DP136" s="119">
        <v>230714</v>
      </c>
      <c r="DQ136" s="119">
        <v>225037</v>
      </c>
      <c r="DR136" s="119">
        <v>220004</v>
      </c>
      <c r="DS136" s="119">
        <v>215889</v>
      </c>
      <c r="DT136" s="119">
        <v>212442</v>
      </c>
      <c r="DU136" s="119">
        <v>209358</v>
      </c>
      <c r="DV136" s="119">
        <v>206261</v>
      </c>
      <c r="DW136" s="119">
        <v>203020</v>
      </c>
      <c r="DX136" s="119">
        <v>200203</v>
      </c>
      <c r="DY136" s="119">
        <v>197462</v>
      </c>
      <c r="DZ136" s="119">
        <v>194855</v>
      </c>
      <c r="EA136" s="119">
        <v>192408</v>
      </c>
      <c r="EB136" s="119">
        <v>190078</v>
      </c>
      <c r="EC136" s="119">
        <v>188097</v>
      </c>
      <c r="ED136" s="119">
        <v>186324</v>
      </c>
      <c r="EE136" s="119">
        <v>184725</v>
      </c>
      <c r="EF136" s="119">
        <v>183197</v>
      </c>
      <c r="EG136" s="119">
        <v>181600</v>
      </c>
      <c r="EH136" s="119">
        <v>180354</v>
      </c>
      <c r="EI136" s="119">
        <v>179223</v>
      </c>
      <c r="EJ136" s="119">
        <v>178040</v>
      </c>
      <c r="EK136" s="119">
        <v>176698</v>
      </c>
      <c r="EL136" s="119">
        <v>175177</v>
      </c>
      <c r="EM136" s="119">
        <v>173931</v>
      </c>
      <c r="EN136" s="119">
        <v>172605</v>
      </c>
      <c r="EO136" s="119">
        <v>171208</v>
      </c>
      <c r="EP136" s="119">
        <v>169724</v>
      </c>
      <c r="EQ136" s="119">
        <v>168098</v>
      </c>
      <c r="ER136" s="119">
        <v>166736</v>
      </c>
      <c r="ES136" s="119">
        <v>165358</v>
      </c>
      <c r="ET136" s="119">
        <v>163879</v>
      </c>
      <c r="EU136" s="119">
        <v>162243</v>
      </c>
      <c r="EV136" s="119">
        <v>160435</v>
      </c>
    </row>
    <row r="137" spans="1:152" ht="14.1" customHeight="1" x14ac:dyDescent="0.2">
      <c r="A137" s="112" t="s">
        <v>11</v>
      </c>
      <c r="B137" s="119">
        <v>50500</v>
      </c>
      <c r="C137" s="119">
        <v>51845</v>
      </c>
      <c r="D137" s="119">
        <v>53856</v>
      </c>
      <c r="E137" s="119">
        <v>56541</v>
      </c>
      <c r="F137" s="119">
        <v>59930</v>
      </c>
      <c r="G137" s="119">
        <v>63993</v>
      </c>
      <c r="H137" s="119">
        <v>68341</v>
      </c>
      <c r="I137" s="119">
        <v>73551</v>
      </c>
      <c r="J137" s="119">
        <v>79147</v>
      </c>
      <c r="K137" s="119">
        <v>84387</v>
      </c>
      <c r="L137" s="119">
        <v>88811</v>
      </c>
      <c r="M137" s="119">
        <v>93202</v>
      </c>
      <c r="N137" s="119">
        <v>96466</v>
      </c>
      <c r="O137" s="119">
        <v>98968</v>
      </c>
      <c r="P137" s="119">
        <v>101385</v>
      </c>
      <c r="Q137" s="119">
        <v>104027</v>
      </c>
      <c r="R137" s="119">
        <v>105980</v>
      </c>
      <c r="S137" s="119">
        <v>108528</v>
      </c>
      <c r="T137" s="119">
        <v>111181</v>
      </c>
      <c r="U137" s="119">
        <v>113192</v>
      </c>
      <c r="V137" s="119">
        <v>114188</v>
      </c>
      <c r="W137" s="119">
        <v>115937</v>
      </c>
      <c r="X137" s="119">
        <v>116895</v>
      </c>
      <c r="Y137" s="119">
        <v>117319</v>
      </c>
      <c r="Z137" s="119">
        <v>117939</v>
      </c>
      <c r="AA137" s="119">
        <v>119116</v>
      </c>
      <c r="AB137" s="119">
        <v>120212</v>
      </c>
      <c r="AC137" s="119">
        <v>122056</v>
      </c>
      <c r="AD137" s="119">
        <v>124449</v>
      </c>
      <c r="AE137" s="119">
        <v>126961</v>
      </c>
      <c r="AF137" s="119">
        <v>129333</v>
      </c>
      <c r="AG137" s="119">
        <v>132398</v>
      </c>
      <c r="AH137" s="119">
        <v>134879</v>
      </c>
      <c r="AI137" s="119">
        <v>137120</v>
      </c>
      <c r="AJ137" s="119">
        <v>139288</v>
      </c>
      <c r="AK137" s="119">
        <v>141337</v>
      </c>
      <c r="AL137" s="119">
        <v>142396</v>
      </c>
      <c r="AM137" s="119">
        <v>143551</v>
      </c>
      <c r="AN137" s="119">
        <v>145096</v>
      </c>
      <c r="AO137" s="119">
        <v>147533</v>
      </c>
      <c r="AP137" s="119">
        <v>151182</v>
      </c>
      <c r="AQ137" s="119">
        <v>155668</v>
      </c>
      <c r="AR137" s="119">
        <v>161554</v>
      </c>
      <c r="AS137" s="119">
        <v>168395</v>
      </c>
      <c r="AT137" s="119">
        <v>175527</v>
      </c>
      <c r="AU137" s="119">
        <v>182492</v>
      </c>
      <c r="AV137" s="119">
        <v>189702</v>
      </c>
      <c r="AW137" s="119">
        <v>196709</v>
      </c>
      <c r="AX137" s="119">
        <v>203369</v>
      </c>
      <c r="AY137" s="119">
        <v>209503</v>
      </c>
      <c r="AZ137" s="119">
        <v>214964</v>
      </c>
      <c r="BA137" s="119">
        <v>218928</v>
      </c>
      <c r="BB137" s="119">
        <v>222102</v>
      </c>
      <c r="BC137" s="119">
        <v>224761</v>
      </c>
      <c r="BD137" s="119">
        <v>228232</v>
      </c>
      <c r="BE137" s="119">
        <v>233215</v>
      </c>
      <c r="BF137" s="119">
        <v>239981</v>
      </c>
      <c r="BG137" s="119">
        <v>249011</v>
      </c>
      <c r="BH137" s="119">
        <v>258469</v>
      </c>
      <c r="BI137" s="119">
        <v>265467</v>
      </c>
      <c r="BJ137" s="119">
        <v>268498</v>
      </c>
      <c r="BK137" s="119">
        <v>266897</v>
      </c>
      <c r="BL137" s="119">
        <v>260563</v>
      </c>
      <c r="BM137" s="119">
        <v>254037</v>
      </c>
      <c r="BN137" s="119">
        <v>254395</v>
      </c>
      <c r="BO137" s="119">
        <v>265635</v>
      </c>
      <c r="BP137" s="119">
        <v>286061</v>
      </c>
      <c r="BQ137" s="119">
        <v>317249</v>
      </c>
      <c r="BR137" s="119">
        <v>353343</v>
      </c>
      <c r="BS137" s="119">
        <v>385065</v>
      </c>
      <c r="BT137" s="119">
        <v>406687</v>
      </c>
      <c r="BU137" s="119">
        <v>419158</v>
      </c>
      <c r="BV137" s="119">
        <v>421771</v>
      </c>
      <c r="BW137" s="119">
        <v>417600</v>
      </c>
      <c r="BX137" s="119">
        <v>411977</v>
      </c>
      <c r="BY137" s="119">
        <v>407974</v>
      </c>
      <c r="BZ137" s="119">
        <v>404186</v>
      </c>
      <c r="CA137" s="119">
        <v>402107</v>
      </c>
      <c r="CB137" s="119">
        <v>399004</v>
      </c>
      <c r="CC137" s="119">
        <v>390346</v>
      </c>
      <c r="CD137" s="119">
        <v>373788</v>
      </c>
      <c r="CE137" s="119">
        <v>350115</v>
      </c>
      <c r="CF137" s="119">
        <v>319171</v>
      </c>
      <c r="CG137" s="119">
        <v>285991</v>
      </c>
      <c r="CH137" s="119">
        <v>258402</v>
      </c>
      <c r="CI137" s="119">
        <v>241211</v>
      </c>
      <c r="CJ137" s="119">
        <v>233406</v>
      </c>
      <c r="CK137" s="119">
        <v>235286</v>
      </c>
      <c r="CL137" s="119">
        <v>244408</v>
      </c>
      <c r="CM137" s="119">
        <v>256591</v>
      </c>
      <c r="CN137" s="119">
        <v>268957</v>
      </c>
      <c r="CO137" s="119">
        <v>282212</v>
      </c>
      <c r="CP137" s="119">
        <v>296932</v>
      </c>
      <c r="CQ137" s="119">
        <v>310681</v>
      </c>
      <c r="CR137" s="119">
        <v>320079</v>
      </c>
      <c r="CS137" s="119">
        <v>323110</v>
      </c>
      <c r="CT137" s="119">
        <v>319959</v>
      </c>
      <c r="CU137" s="119">
        <v>309851</v>
      </c>
      <c r="CV137" s="119">
        <v>295857</v>
      </c>
      <c r="CW137" s="119">
        <v>282954</v>
      </c>
      <c r="CX137" s="119">
        <v>274172</v>
      </c>
      <c r="CY137" s="119">
        <v>269141</v>
      </c>
      <c r="CZ137" s="119">
        <v>268054</v>
      </c>
      <c r="DA137" s="119">
        <v>269215</v>
      </c>
      <c r="DB137" s="119">
        <v>269778</v>
      </c>
      <c r="DC137" s="119">
        <v>268053</v>
      </c>
      <c r="DD137" s="119">
        <v>264680</v>
      </c>
      <c r="DE137" s="119">
        <v>259844</v>
      </c>
      <c r="DF137" s="119">
        <v>254150</v>
      </c>
      <c r="DG137" s="119">
        <v>248553</v>
      </c>
      <c r="DH137" s="119">
        <v>243581</v>
      </c>
      <c r="DI137" s="119">
        <v>239068</v>
      </c>
      <c r="DJ137" s="119">
        <v>234973</v>
      </c>
      <c r="DK137" s="119">
        <v>231628</v>
      </c>
      <c r="DL137" s="119">
        <v>229625</v>
      </c>
      <c r="DM137" s="119">
        <v>229254</v>
      </c>
      <c r="DN137" s="119">
        <v>230667</v>
      </c>
      <c r="DO137" s="119">
        <v>234075</v>
      </c>
      <c r="DP137" s="119">
        <v>238227</v>
      </c>
      <c r="DQ137" s="119">
        <v>241131</v>
      </c>
      <c r="DR137" s="119">
        <v>241487</v>
      </c>
      <c r="DS137" s="119">
        <v>239895</v>
      </c>
      <c r="DT137" s="119">
        <v>236013</v>
      </c>
      <c r="DU137" s="119">
        <v>230488</v>
      </c>
      <c r="DV137" s="119">
        <v>224702</v>
      </c>
      <c r="DW137" s="119">
        <v>219627</v>
      </c>
      <c r="DX137" s="119">
        <v>215457</v>
      </c>
      <c r="DY137" s="119">
        <v>211877</v>
      </c>
      <c r="DZ137" s="119">
        <v>208778</v>
      </c>
      <c r="EA137" s="119">
        <v>205819</v>
      </c>
      <c r="EB137" s="119">
        <v>202737</v>
      </c>
      <c r="EC137" s="119">
        <v>199845</v>
      </c>
      <c r="ED137" s="119">
        <v>197130</v>
      </c>
      <c r="EE137" s="119">
        <v>194598</v>
      </c>
      <c r="EF137" s="119">
        <v>192217</v>
      </c>
      <c r="EG137" s="119">
        <v>189890</v>
      </c>
      <c r="EH137" s="119">
        <v>187988</v>
      </c>
      <c r="EI137" s="119">
        <v>186325</v>
      </c>
      <c r="EJ137" s="119">
        <v>184743</v>
      </c>
      <c r="EK137" s="119">
        <v>183131</v>
      </c>
      <c r="EL137" s="119">
        <v>181474</v>
      </c>
      <c r="EM137" s="119">
        <v>180184</v>
      </c>
      <c r="EN137" s="119">
        <v>178962</v>
      </c>
      <c r="EO137" s="119">
        <v>177768</v>
      </c>
      <c r="EP137" s="119">
        <v>176516</v>
      </c>
      <c r="EQ137" s="119">
        <v>175098</v>
      </c>
      <c r="ER137" s="119">
        <v>173889</v>
      </c>
      <c r="ES137" s="119">
        <v>172639</v>
      </c>
      <c r="ET137" s="119">
        <v>171272</v>
      </c>
      <c r="EU137" s="119">
        <v>169749</v>
      </c>
      <c r="EV137" s="119">
        <v>168063</v>
      </c>
    </row>
    <row r="138" spans="1:152" ht="14.1" customHeight="1" x14ac:dyDescent="0.2">
      <c r="A138" s="112" t="s">
        <v>12</v>
      </c>
      <c r="B138" s="119">
        <v>48731</v>
      </c>
      <c r="C138" s="119">
        <v>48827</v>
      </c>
      <c r="D138" s="119">
        <v>48035</v>
      </c>
      <c r="E138" s="119">
        <v>46944</v>
      </c>
      <c r="F138" s="119">
        <v>46420</v>
      </c>
      <c r="G138" s="119">
        <v>46945</v>
      </c>
      <c r="H138" s="119">
        <v>47939</v>
      </c>
      <c r="I138" s="119">
        <v>49902</v>
      </c>
      <c r="J138" s="119">
        <v>52693</v>
      </c>
      <c r="K138" s="119">
        <v>56105</v>
      </c>
      <c r="L138" s="119">
        <v>59982</v>
      </c>
      <c r="M138" s="119">
        <v>64663</v>
      </c>
      <c r="N138" s="119">
        <v>69737</v>
      </c>
      <c r="O138" s="119">
        <v>74946</v>
      </c>
      <c r="P138" s="119">
        <v>79994</v>
      </c>
      <c r="Q138" s="119">
        <v>84664</v>
      </c>
      <c r="R138" s="119">
        <v>87850</v>
      </c>
      <c r="S138" s="119">
        <v>91009</v>
      </c>
      <c r="T138" s="119">
        <v>94113</v>
      </c>
      <c r="U138" s="119">
        <v>97066</v>
      </c>
      <c r="V138" s="119">
        <v>99817</v>
      </c>
      <c r="W138" s="119">
        <v>103099</v>
      </c>
      <c r="X138" s="119">
        <v>106216</v>
      </c>
      <c r="Y138" s="119">
        <v>109034</v>
      </c>
      <c r="Z138" s="119">
        <v>111571</v>
      </c>
      <c r="AA138" s="119">
        <v>113769</v>
      </c>
      <c r="AB138" s="119">
        <v>114629</v>
      </c>
      <c r="AC138" s="119">
        <v>115358</v>
      </c>
      <c r="AD138" s="119">
        <v>116107</v>
      </c>
      <c r="AE138" s="119">
        <v>116986</v>
      </c>
      <c r="AF138" s="119">
        <v>118080</v>
      </c>
      <c r="AG138" s="119">
        <v>119652</v>
      </c>
      <c r="AH138" s="119">
        <v>120864</v>
      </c>
      <c r="AI138" s="119">
        <v>122205</v>
      </c>
      <c r="AJ138" s="119">
        <v>124017</v>
      </c>
      <c r="AK138" s="119">
        <v>126348</v>
      </c>
      <c r="AL138" s="119">
        <v>127888</v>
      </c>
      <c r="AM138" s="119">
        <v>130211</v>
      </c>
      <c r="AN138" s="119">
        <v>132946</v>
      </c>
      <c r="AO138" s="119">
        <v>135531</v>
      </c>
      <c r="AP138" s="119">
        <v>137677</v>
      </c>
      <c r="AQ138" s="119">
        <v>138885</v>
      </c>
      <c r="AR138" s="119">
        <v>139902</v>
      </c>
      <c r="AS138" s="119">
        <v>141162</v>
      </c>
      <c r="AT138" s="119">
        <v>143348</v>
      </c>
      <c r="AU138" s="119">
        <v>146857</v>
      </c>
      <c r="AV138" s="119">
        <v>151554</v>
      </c>
      <c r="AW138" s="119">
        <v>157207</v>
      </c>
      <c r="AX138" s="119">
        <v>163610</v>
      </c>
      <c r="AY138" s="119">
        <v>170442</v>
      </c>
      <c r="AZ138" s="119">
        <v>177429</v>
      </c>
      <c r="BA138" s="119">
        <v>183827</v>
      </c>
      <c r="BB138" s="119">
        <v>190709</v>
      </c>
      <c r="BC138" s="119">
        <v>197422</v>
      </c>
      <c r="BD138" s="119">
        <v>203409</v>
      </c>
      <c r="BE138" s="119">
        <v>208356</v>
      </c>
      <c r="BF138" s="119">
        <v>212119</v>
      </c>
      <c r="BG138" s="119">
        <v>214626</v>
      </c>
      <c r="BH138" s="119">
        <v>216842</v>
      </c>
      <c r="BI138" s="119">
        <v>220262</v>
      </c>
      <c r="BJ138" s="119">
        <v>225676</v>
      </c>
      <c r="BK138" s="119">
        <v>232036</v>
      </c>
      <c r="BL138" s="119">
        <v>241023</v>
      </c>
      <c r="BM138" s="119">
        <v>250615</v>
      </c>
      <c r="BN138" s="119">
        <v>257770</v>
      </c>
      <c r="BO138" s="119">
        <v>260840</v>
      </c>
      <c r="BP138" s="119">
        <v>259140</v>
      </c>
      <c r="BQ138" s="119">
        <v>252917</v>
      </c>
      <c r="BR138" s="119">
        <v>246610</v>
      </c>
      <c r="BS138" s="119">
        <v>247120</v>
      </c>
      <c r="BT138" s="119">
        <v>258296</v>
      </c>
      <c r="BU138" s="119">
        <v>278769</v>
      </c>
      <c r="BV138" s="119">
        <v>309332</v>
      </c>
      <c r="BW138" s="119">
        <v>344350</v>
      </c>
      <c r="BX138" s="119">
        <v>375125</v>
      </c>
      <c r="BY138" s="119">
        <v>396359</v>
      </c>
      <c r="BZ138" s="119">
        <v>407934</v>
      </c>
      <c r="CA138" s="119">
        <v>410521</v>
      </c>
      <c r="CB138" s="119">
        <v>406977</v>
      </c>
      <c r="CC138" s="119">
        <v>402084</v>
      </c>
      <c r="CD138" s="119">
        <v>398592</v>
      </c>
      <c r="CE138" s="119">
        <v>395308</v>
      </c>
      <c r="CF138" s="119">
        <v>393545</v>
      </c>
      <c r="CG138" s="119">
        <v>390651</v>
      </c>
      <c r="CH138" s="119">
        <v>382292</v>
      </c>
      <c r="CI138" s="119">
        <v>366207</v>
      </c>
      <c r="CJ138" s="119">
        <v>342926</v>
      </c>
      <c r="CK138" s="119">
        <v>312560</v>
      </c>
      <c r="CL138" s="119">
        <v>280122</v>
      </c>
      <c r="CM138" s="119">
        <v>253297</v>
      </c>
      <c r="CN138" s="119">
        <v>236741</v>
      </c>
      <c r="CO138" s="119">
        <v>229297</v>
      </c>
      <c r="CP138" s="119">
        <v>231277</v>
      </c>
      <c r="CQ138" s="119">
        <v>240281</v>
      </c>
      <c r="CR138" s="119">
        <v>252271</v>
      </c>
      <c r="CS138" s="119">
        <v>264507</v>
      </c>
      <c r="CT138" s="119">
        <v>277551</v>
      </c>
      <c r="CU138" s="119">
        <v>292116</v>
      </c>
      <c r="CV138" s="119">
        <v>305816</v>
      </c>
      <c r="CW138" s="119">
        <v>315250</v>
      </c>
      <c r="CX138" s="119">
        <v>318346</v>
      </c>
      <c r="CY138" s="119">
        <v>315218</v>
      </c>
      <c r="CZ138" s="119">
        <v>305307</v>
      </c>
      <c r="DA138" s="119">
        <v>291594</v>
      </c>
      <c r="DB138" s="119">
        <v>278998</v>
      </c>
      <c r="DC138" s="119">
        <v>270550</v>
      </c>
      <c r="DD138" s="119">
        <v>265499</v>
      </c>
      <c r="DE138" s="119">
        <v>264376</v>
      </c>
      <c r="DF138" s="119">
        <v>265611</v>
      </c>
      <c r="DG138" s="119">
        <v>266389</v>
      </c>
      <c r="DH138" s="119">
        <v>264888</v>
      </c>
      <c r="DI138" s="119">
        <v>261585</v>
      </c>
      <c r="DJ138" s="119">
        <v>256945</v>
      </c>
      <c r="DK138" s="119">
        <v>251410</v>
      </c>
      <c r="DL138" s="119">
        <v>245884</v>
      </c>
      <c r="DM138" s="119">
        <v>240973</v>
      </c>
      <c r="DN138" s="119">
        <v>236502</v>
      </c>
      <c r="DO138" s="119">
        <v>232409</v>
      </c>
      <c r="DP138" s="119">
        <v>229134</v>
      </c>
      <c r="DQ138" s="119">
        <v>227268</v>
      </c>
      <c r="DR138" s="119">
        <v>227016</v>
      </c>
      <c r="DS138" s="119">
        <v>228577</v>
      </c>
      <c r="DT138" s="119">
        <v>232133</v>
      </c>
      <c r="DU138" s="119">
        <v>236282</v>
      </c>
      <c r="DV138" s="119">
        <v>239058</v>
      </c>
      <c r="DW138" s="119">
        <v>239362</v>
      </c>
      <c r="DX138" s="119">
        <v>237695</v>
      </c>
      <c r="DY138" s="119">
        <v>233696</v>
      </c>
      <c r="DZ138" s="119">
        <v>228236</v>
      </c>
      <c r="EA138" s="119">
        <v>222698</v>
      </c>
      <c r="EB138" s="119">
        <v>217883</v>
      </c>
      <c r="EC138" s="119">
        <v>213687</v>
      </c>
      <c r="ED138" s="119">
        <v>210174</v>
      </c>
      <c r="EE138" s="119">
        <v>207191</v>
      </c>
      <c r="EF138" s="119">
        <v>204340</v>
      </c>
      <c r="EG138" s="119">
        <v>201310</v>
      </c>
      <c r="EH138" s="119">
        <v>198527</v>
      </c>
      <c r="EI138" s="119">
        <v>195954</v>
      </c>
      <c r="EJ138" s="119">
        <v>193472</v>
      </c>
      <c r="EK138" s="119">
        <v>191045</v>
      </c>
      <c r="EL138" s="119">
        <v>188696</v>
      </c>
      <c r="EM138" s="119">
        <v>186765</v>
      </c>
      <c r="EN138" s="119">
        <v>185028</v>
      </c>
      <c r="EO138" s="119">
        <v>183458</v>
      </c>
      <c r="EP138" s="119">
        <v>181971</v>
      </c>
      <c r="EQ138" s="119">
        <v>180454</v>
      </c>
      <c r="ER138" s="119">
        <v>179216</v>
      </c>
      <c r="ES138" s="119">
        <v>178089</v>
      </c>
      <c r="ET138" s="119">
        <v>176948</v>
      </c>
      <c r="EU138" s="119">
        <v>175682</v>
      </c>
      <c r="EV138" s="119">
        <v>174232</v>
      </c>
    </row>
    <row r="139" spans="1:152" ht="14.1" customHeight="1" x14ac:dyDescent="0.2">
      <c r="A139" s="112" t="s">
        <v>13</v>
      </c>
      <c r="B139" s="119">
        <v>35036</v>
      </c>
      <c r="C139" s="119">
        <v>36756</v>
      </c>
      <c r="D139" s="119">
        <v>38855</v>
      </c>
      <c r="E139" s="119">
        <v>40990</v>
      </c>
      <c r="F139" s="119">
        <v>42695</v>
      </c>
      <c r="G139" s="119">
        <v>43717</v>
      </c>
      <c r="H139" s="119">
        <v>43509</v>
      </c>
      <c r="I139" s="119">
        <v>42863</v>
      </c>
      <c r="J139" s="119">
        <v>42175</v>
      </c>
      <c r="K139" s="119">
        <v>42016</v>
      </c>
      <c r="L139" s="119">
        <v>42711</v>
      </c>
      <c r="M139" s="119">
        <v>44141</v>
      </c>
      <c r="N139" s="119">
        <v>46075</v>
      </c>
      <c r="O139" s="119">
        <v>48565</v>
      </c>
      <c r="P139" s="119">
        <v>51781</v>
      </c>
      <c r="Q139" s="119">
        <v>55810</v>
      </c>
      <c r="R139" s="119">
        <v>59691</v>
      </c>
      <c r="S139" s="119">
        <v>64580</v>
      </c>
      <c r="T139" s="119">
        <v>70001</v>
      </c>
      <c r="U139" s="119">
        <v>75190</v>
      </c>
      <c r="V139" s="119">
        <v>79720</v>
      </c>
      <c r="W139" s="119">
        <v>83900</v>
      </c>
      <c r="X139" s="119">
        <v>87362</v>
      </c>
      <c r="Y139" s="119">
        <v>90334</v>
      </c>
      <c r="Z139" s="119">
        <v>93339</v>
      </c>
      <c r="AA139" s="119">
        <v>96632</v>
      </c>
      <c r="AB139" s="119">
        <v>99204</v>
      </c>
      <c r="AC139" s="119">
        <v>102102</v>
      </c>
      <c r="AD139" s="119">
        <v>105040</v>
      </c>
      <c r="AE139" s="119">
        <v>107498</v>
      </c>
      <c r="AF139" s="119">
        <v>109239</v>
      </c>
      <c r="AG139" s="119">
        <v>110544</v>
      </c>
      <c r="AH139" s="119">
        <v>110814</v>
      </c>
      <c r="AI139" s="119">
        <v>110694</v>
      </c>
      <c r="AJ139" s="119">
        <v>110970</v>
      </c>
      <c r="AK139" s="119">
        <v>112021</v>
      </c>
      <c r="AL139" s="119">
        <v>112461</v>
      </c>
      <c r="AM139" s="119">
        <v>113699</v>
      </c>
      <c r="AN139" s="119">
        <v>115501</v>
      </c>
      <c r="AO139" s="119">
        <v>117561</v>
      </c>
      <c r="AP139" s="119">
        <v>119733</v>
      </c>
      <c r="AQ139" s="119">
        <v>121449</v>
      </c>
      <c r="AR139" s="119">
        <v>123655</v>
      </c>
      <c r="AS139" s="119">
        <v>126071</v>
      </c>
      <c r="AT139" s="119">
        <v>128321</v>
      </c>
      <c r="AU139" s="119">
        <v>130247</v>
      </c>
      <c r="AV139" s="119">
        <v>131785</v>
      </c>
      <c r="AW139" s="119">
        <v>132814</v>
      </c>
      <c r="AX139" s="119">
        <v>133949</v>
      </c>
      <c r="AY139" s="119">
        <v>136087</v>
      </c>
      <c r="AZ139" s="119">
        <v>139701</v>
      </c>
      <c r="BA139" s="119">
        <v>143786</v>
      </c>
      <c r="BB139" s="119">
        <v>149312</v>
      </c>
      <c r="BC139" s="119">
        <v>155722</v>
      </c>
      <c r="BD139" s="119">
        <v>162404</v>
      </c>
      <c r="BE139" s="119">
        <v>168962</v>
      </c>
      <c r="BF139" s="119">
        <v>175176</v>
      </c>
      <c r="BG139" s="119">
        <v>181413</v>
      </c>
      <c r="BH139" s="119">
        <v>187472</v>
      </c>
      <c r="BI139" s="119">
        <v>193090</v>
      </c>
      <c r="BJ139" s="119">
        <v>198134</v>
      </c>
      <c r="BK139" s="119">
        <v>201452</v>
      </c>
      <c r="BL139" s="119">
        <v>203937</v>
      </c>
      <c r="BM139" s="119">
        <v>206279</v>
      </c>
      <c r="BN139" s="119">
        <v>209769</v>
      </c>
      <c r="BO139" s="119">
        <v>215039</v>
      </c>
      <c r="BP139" s="119">
        <v>221143</v>
      </c>
      <c r="BQ139" s="119">
        <v>229837</v>
      </c>
      <c r="BR139" s="119">
        <v>239128</v>
      </c>
      <c r="BS139" s="119">
        <v>245922</v>
      </c>
      <c r="BT139" s="119">
        <v>248672</v>
      </c>
      <c r="BU139" s="119">
        <v>247275</v>
      </c>
      <c r="BV139" s="119">
        <v>241226</v>
      </c>
      <c r="BW139" s="119">
        <v>235069</v>
      </c>
      <c r="BX139" s="119">
        <v>235728</v>
      </c>
      <c r="BY139" s="119">
        <v>246950</v>
      </c>
      <c r="BZ139" s="119">
        <v>266751</v>
      </c>
      <c r="CA139" s="119">
        <v>296422</v>
      </c>
      <c r="CB139" s="119">
        <v>330383</v>
      </c>
      <c r="CC139" s="119">
        <v>360090</v>
      </c>
      <c r="CD139" s="119">
        <v>380464</v>
      </c>
      <c r="CE139" s="119">
        <v>391833</v>
      </c>
      <c r="CF139" s="119">
        <v>394608</v>
      </c>
      <c r="CG139" s="119">
        <v>391563</v>
      </c>
      <c r="CH139" s="119">
        <v>387290</v>
      </c>
      <c r="CI139" s="119">
        <v>384364</v>
      </c>
      <c r="CJ139" s="119">
        <v>381501</v>
      </c>
      <c r="CK139" s="119">
        <v>380149</v>
      </c>
      <c r="CL139" s="119">
        <v>377646</v>
      </c>
      <c r="CM139" s="119">
        <v>369729</v>
      </c>
      <c r="CN139" s="119">
        <v>354246</v>
      </c>
      <c r="CO139" s="119">
        <v>331717</v>
      </c>
      <c r="CP139" s="119">
        <v>302377</v>
      </c>
      <c r="CQ139" s="119">
        <v>271112</v>
      </c>
      <c r="CR139" s="119">
        <v>245391</v>
      </c>
      <c r="CS139" s="119">
        <v>229685</v>
      </c>
      <c r="CT139" s="119">
        <v>222743</v>
      </c>
      <c r="CU139" s="119">
        <v>224840</v>
      </c>
      <c r="CV139" s="119">
        <v>233649</v>
      </c>
      <c r="CW139" s="119">
        <v>245346</v>
      </c>
      <c r="CX139" s="119">
        <v>257343</v>
      </c>
      <c r="CY139" s="119">
        <v>270128</v>
      </c>
      <c r="CZ139" s="119">
        <v>284536</v>
      </c>
      <c r="DA139" s="119">
        <v>298114</v>
      </c>
      <c r="DB139" s="119">
        <v>307439</v>
      </c>
      <c r="DC139" s="119">
        <v>310539</v>
      </c>
      <c r="DD139" s="119">
        <v>307228</v>
      </c>
      <c r="DE139" s="119">
        <v>297458</v>
      </c>
      <c r="DF139" s="119">
        <v>284276</v>
      </c>
      <c r="DG139" s="119">
        <v>272386</v>
      </c>
      <c r="DH139" s="119">
        <v>264510</v>
      </c>
      <c r="DI139" s="119">
        <v>259778</v>
      </c>
      <c r="DJ139" s="119">
        <v>258944</v>
      </c>
      <c r="DK139" s="119">
        <v>260270</v>
      </c>
      <c r="DL139" s="119">
        <v>260995</v>
      </c>
      <c r="DM139" s="119">
        <v>259489</v>
      </c>
      <c r="DN139" s="119">
        <v>256230</v>
      </c>
      <c r="DO139" s="119">
        <v>251681</v>
      </c>
      <c r="DP139" s="119">
        <v>246370</v>
      </c>
      <c r="DQ139" s="119">
        <v>241142</v>
      </c>
      <c r="DR139" s="119">
        <v>236471</v>
      </c>
      <c r="DS139" s="119">
        <v>232260</v>
      </c>
      <c r="DT139" s="119">
        <v>228431</v>
      </c>
      <c r="DU139" s="119">
        <v>225264</v>
      </c>
      <c r="DV139" s="119">
        <v>223373</v>
      </c>
      <c r="DW139" s="119">
        <v>223143</v>
      </c>
      <c r="DX139" s="119">
        <v>224664</v>
      </c>
      <c r="DY139" s="119">
        <v>228084</v>
      </c>
      <c r="DZ139" s="119">
        <v>232217</v>
      </c>
      <c r="EA139" s="119">
        <v>235151</v>
      </c>
      <c r="EB139" s="119">
        <v>235660</v>
      </c>
      <c r="EC139" s="119">
        <v>233923</v>
      </c>
      <c r="ED139" s="119">
        <v>230041</v>
      </c>
      <c r="EE139" s="119">
        <v>224814</v>
      </c>
      <c r="EF139" s="119">
        <v>219517</v>
      </c>
      <c r="EG139" s="119">
        <v>214848</v>
      </c>
      <c r="EH139" s="119">
        <v>210834</v>
      </c>
      <c r="EI139" s="119">
        <v>207538</v>
      </c>
      <c r="EJ139" s="119">
        <v>204653</v>
      </c>
      <c r="EK139" s="119">
        <v>201790</v>
      </c>
      <c r="EL139" s="119">
        <v>198777</v>
      </c>
      <c r="EM139" s="119">
        <v>195992</v>
      </c>
      <c r="EN139" s="119">
        <v>193386</v>
      </c>
      <c r="EO139" s="119">
        <v>190968</v>
      </c>
      <c r="EP139" s="119">
        <v>188716</v>
      </c>
      <c r="EQ139" s="119">
        <v>186551</v>
      </c>
      <c r="ER139" s="119">
        <v>184695</v>
      </c>
      <c r="ES139" s="119">
        <v>183089</v>
      </c>
      <c r="ET139" s="119">
        <v>181612</v>
      </c>
      <c r="EU139" s="119">
        <v>180144</v>
      </c>
      <c r="EV139" s="119">
        <v>178622</v>
      </c>
    </row>
    <row r="140" spans="1:152" ht="14.1" customHeight="1" x14ac:dyDescent="0.2">
      <c r="A140" s="112" t="s">
        <v>14</v>
      </c>
      <c r="B140" s="119">
        <v>24374</v>
      </c>
      <c r="C140" s="119">
        <v>24868</v>
      </c>
      <c r="D140" s="119">
        <v>25345</v>
      </c>
      <c r="E140" s="119">
        <v>26007</v>
      </c>
      <c r="F140" s="119">
        <v>27087</v>
      </c>
      <c r="G140" s="119">
        <v>28651</v>
      </c>
      <c r="H140" s="119">
        <v>30064</v>
      </c>
      <c r="I140" s="119">
        <v>31964</v>
      </c>
      <c r="J140" s="119">
        <v>34013</v>
      </c>
      <c r="K140" s="119">
        <v>35651</v>
      </c>
      <c r="L140" s="119">
        <v>36573</v>
      </c>
      <c r="M140" s="119">
        <v>36793</v>
      </c>
      <c r="N140" s="119">
        <v>36319</v>
      </c>
      <c r="O140" s="119">
        <v>35747</v>
      </c>
      <c r="P140" s="119">
        <v>35801</v>
      </c>
      <c r="Q140" s="119">
        <v>36820</v>
      </c>
      <c r="R140" s="119">
        <v>37917</v>
      </c>
      <c r="S140" s="119">
        <v>39739</v>
      </c>
      <c r="T140" s="119">
        <v>42243</v>
      </c>
      <c r="U140" s="119">
        <v>45354</v>
      </c>
      <c r="V140" s="119">
        <v>49039</v>
      </c>
      <c r="W140" s="119">
        <v>53342</v>
      </c>
      <c r="X140" s="119">
        <v>58090</v>
      </c>
      <c r="Y140" s="119">
        <v>62994</v>
      </c>
      <c r="Z140" s="119">
        <v>67772</v>
      </c>
      <c r="AA140" s="119">
        <v>72258</v>
      </c>
      <c r="AB140" s="119">
        <v>75762</v>
      </c>
      <c r="AC140" s="119">
        <v>79068</v>
      </c>
      <c r="AD140" s="119">
        <v>82254</v>
      </c>
      <c r="AE140" s="119">
        <v>85345</v>
      </c>
      <c r="AF140" s="119">
        <v>88342</v>
      </c>
      <c r="AG140" s="119">
        <v>91167</v>
      </c>
      <c r="AH140" s="119">
        <v>93590</v>
      </c>
      <c r="AI140" s="119">
        <v>95737</v>
      </c>
      <c r="AJ140" s="119">
        <v>97703</v>
      </c>
      <c r="AK140" s="119">
        <v>99514</v>
      </c>
      <c r="AL140" s="119">
        <v>99790</v>
      </c>
      <c r="AM140" s="119">
        <v>100076</v>
      </c>
      <c r="AN140" s="119">
        <v>100465</v>
      </c>
      <c r="AO140" s="119">
        <v>101117</v>
      </c>
      <c r="AP140" s="119">
        <v>102164</v>
      </c>
      <c r="AQ140" s="119">
        <v>102739</v>
      </c>
      <c r="AR140" s="119">
        <v>103837</v>
      </c>
      <c r="AS140" s="119">
        <v>105321</v>
      </c>
      <c r="AT140" s="119">
        <v>107071</v>
      </c>
      <c r="AU140" s="119">
        <v>109040</v>
      </c>
      <c r="AV140" s="119">
        <v>110966</v>
      </c>
      <c r="AW140" s="119">
        <v>113098</v>
      </c>
      <c r="AX140" s="119">
        <v>115321</v>
      </c>
      <c r="AY140" s="119">
        <v>117501</v>
      </c>
      <c r="AZ140" s="119">
        <v>119576</v>
      </c>
      <c r="BA140" s="119">
        <v>120606</v>
      </c>
      <c r="BB140" s="119">
        <v>121667</v>
      </c>
      <c r="BC140" s="119">
        <v>122964</v>
      </c>
      <c r="BD140" s="119">
        <v>125118</v>
      </c>
      <c r="BE140" s="119">
        <v>128470</v>
      </c>
      <c r="BF140" s="119">
        <v>132534</v>
      </c>
      <c r="BG140" s="119">
        <v>137565</v>
      </c>
      <c r="BH140" s="119">
        <v>143266</v>
      </c>
      <c r="BI140" s="119">
        <v>149331</v>
      </c>
      <c r="BJ140" s="119">
        <v>155594</v>
      </c>
      <c r="BK140" s="119">
        <v>160970</v>
      </c>
      <c r="BL140" s="119">
        <v>166742</v>
      </c>
      <c r="BM140" s="119">
        <v>172557</v>
      </c>
      <c r="BN140" s="119">
        <v>177927</v>
      </c>
      <c r="BO140" s="119">
        <v>182627</v>
      </c>
      <c r="BP140" s="119">
        <v>185533</v>
      </c>
      <c r="BQ140" s="119">
        <v>187801</v>
      </c>
      <c r="BR140" s="119">
        <v>190066</v>
      </c>
      <c r="BS140" s="119">
        <v>193396</v>
      </c>
      <c r="BT140" s="119">
        <v>198387</v>
      </c>
      <c r="BU140" s="119">
        <v>204422</v>
      </c>
      <c r="BV140" s="119">
        <v>212707</v>
      </c>
      <c r="BW140" s="119">
        <v>221374</v>
      </c>
      <c r="BX140" s="119">
        <v>227697</v>
      </c>
      <c r="BY140" s="119">
        <v>230399</v>
      </c>
      <c r="BZ140" s="119">
        <v>228742</v>
      </c>
      <c r="CA140" s="119">
        <v>223145</v>
      </c>
      <c r="CB140" s="119">
        <v>217763</v>
      </c>
      <c r="CC140" s="119">
        <v>218947</v>
      </c>
      <c r="CD140" s="119">
        <v>230098</v>
      </c>
      <c r="CE140" s="119">
        <v>249298</v>
      </c>
      <c r="CF140" s="119">
        <v>277668</v>
      </c>
      <c r="CG140" s="119">
        <v>309781</v>
      </c>
      <c r="CH140" s="119">
        <v>337739</v>
      </c>
      <c r="CI140" s="119">
        <v>356988</v>
      </c>
      <c r="CJ140" s="119">
        <v>367397</v>
      </c>
      <c r="CK140" s="119">
        <v>370144</v>
      </c>
      <c r="CL140" s="119">
        <v>367786</v>
      </c>
      <c r="CM140" s="119">
        <v>364448</v>
      </c>
      <c r="CN140" s="119">
        <v>362365</v>
      </c>
      <c r="CO140" s="119">
        <v>360000</v>
      </c>
      <c r="CP140" s="119">
        <v>359218</v>
      </c>
      <c r="CQ140" s="119">
        <v>357233</v>
      </c>
      <c r="CR140" s="119">
        <v>349970</v>
      </c>
      <c r="CS140" s="119">
        <v>335498</v>
      </c>
      <c r="CT140" s="119">
        <v>314003</v>
      </c>
      <c r="CU140" s="119">
        <v>286237</v>
      </c>
      <c r="CV140" s="119">
        <v>256805</v>
      </c>
      <c r="CW140" s="119">
        <v>232797</v>
      </c>
      <c r="CX140" s="119">
        <v>218417</v>
      </c>
      <c r="CY140" s="119">
        <v>212182</v>
      </c>
      <c r="CZ140" s="119">
        <v>214520</v>
      </c>
      <c r="DA140" s="119">
        <v>222999</v>
      </c>
      <c r="DB140" s="119">
        <v>234114</v>
      </c>
      <c r="DC140" s="119">
        <v>245678</v>
      </c>
      <c r="DD140" s="119">
        <v>257652</v>
      </c>
      <c r="DE140" s="119">
        <v>271490</v>
      </c>
      <c r="DF140" s="119">
        <v>284840</v>
      </c>
      <c r="DG140" s="119">
        <v>294232</v>
      </c>
      <c r="DH140" s="119">
        <v>297522</v>
      </c>
      <c r="DI140" s="119">
        <v>294230</v>
      </c>
      <c r="DJ140" s="119">
        <v>285036</v>
      </c>
      <c r="DK140" s="119">
        <v>272635</v>
      </c>
      <c r="DL140" s="119">
        <v>261474</v>
      </c>
      <c r="DM140" s="119">
        <v>254219</v>
      </c>
      <c r="DN140" s="119">
        <v>249815</v>
      </c>
      <c r="DO140" s="119">
        <v>249170</v>
      </c>
      <c r="DP140" s="119">
        <v>250572</v>
      </c>
      <c r="DQ140" s="119">
        <v>251402</v>
      </c>
      <c r="DR140" s="119">
        <v>250110</v>
      </c>
      <c r="DS140" s="119">
        <v>247040</v>
      </c>
      <c r="DT140" s="119">
        <v>242888</v>
      </c>
      <c r="DU140" s="119">
        <v>237924</v>
      </c>
      <c r="DV140" s="119">
        <v>232933</v>
      </c>
      <c r="DW140" s="119">
        <v>228545</v>
      </c>
      <c r="DX140" s="119">
        <v>224410</v>
      </c>
      <c r="DY140" s="119">
        <v>220656</v>
      </c>
      <c r="DZ140" s="119">
        <v>217683</v>
      </c>
      <c r="EA140" s="119">
        <v>216117</v>
      </c>
      <c r="EB140" s="119">
        <v>216226</v>
      </c>
      <c r="EC140" s="119">
        <v>217638</v>
      </c>
      <c r="ED140" s="119">
        <v>221098</v>
      </c>
      <c r="EE140" s="119">
        <v>225317</v>
      </c>
      <c r="EF140" s="119">
        <v>228346</v>
      </c>
      <c r="EG140" s="119">
        <v>228941</v>
      </c>
      <c r="EH140" s="119">
        <v>227272</v>
      </c>
      <c r="EI140" s="119">
        <v>223682</v>
      </c>
      <c r="EJ140" s="119">
        <v>218741</v>
      </c>
      <c r="EK140" s="119">
        <v>213641</v>
      </c>
      <c r="EL140" s="119">
        <v>209200</v>
      </c>
      <c r="EM140" s="119">
        <v>205251</v>
      </c>
      <c r="EN140" s="119">
        <v>202020</v>
      </c>
      <c r="EO140" s="119">
        <v>199280</v>
      </c>
      <c r="EP140" s="119">
        <v>196671</v>
      </c>
      <c r="EQ140" s="119">
        <v>193955</v>
      </c>
      <c r="ER140" s="119">
        <v>191260</v>
      </c>
      <c r="ES140" s="119">
        <v>188862</v>
      </c>
      <c r="ET140" s="119">
        <v>186626</v>
      </c>
      <c r="EU140" s="119">
        <v>184477</v>
      </c>
      <c r="EV140" s="119">
        <v>182403</v>
      </c>
    </row>
    <row r="141" spans="1:152" ht="14.1" customHeight="1" x14ac:dyDescent="0.2">
      <c r="A141" s="112" t="s">
        <v>15</v>
      </c>
      <c r="B141" s="119">
        <v>14704</v>
      </c>
      <c r="C141" s="119">
        <v>14903</v>
      </c>
      <c r="D141" s="119">
        <v>15083</v>
      </c>
      <c r="E141" s="119">
        <v>15279</v>
      </c>
      <c r="F141" s="119">
        <v>15540</v>
      </c>
      <c r="G141" s="119">
        <v>15935</v>
      </c>
      <c r="H141" s="119">
        <v>16585</v>
      </c>
      <c r="I141" s="119">
        <v>17215</v>
      </c>
      <c r="J141" s="119">
        <v>17906</v>
      </c>
      <c r="K141" s="119">
        <v>18779</v>
      </c>
      <c r="L141" s="119">
        <v>19905</v>
      </c>
      <c r="M141" s="119">
        <v>21589</v>
      </c>
      <c r="N141" s="119">
        <v>23403</v>
      </c>
      <c r="O141" s="119">
        <v>25093</v>
      </c>
      <c r="P141" s="119">
        <v>26349</v>
      </c>
      <c r="Q141" s="119">
        <v>27094</v>
      </c>
      <c r="R141" s="119">
        <v>27271</v>
      </c>
      <c r="S141" s="119">
        <v>27219</v>
      </c>
      <c r="T141" s="119">
        <v>27253</v>
      </c>
      <c r="U141" s="119">
        <v>27693</v>
      </c>
      <c r="V141" s="119">
        <v>28700</v>
      </c>
      <c r="W141" s="119">
        <v>30296</v>
      </c>
      <c r="X141" s="119">
        <v>32128</v>
      </c>
      <c r="Y141" s="119">
        <v>34307</v>
      </c>
      <c r="Z141" s="119">
        <v>37068</v>
      </c>
      <c r="AA141" s="119">
        <v>40525</v>
      </c>
      <c r="AB141" s="119">
        <v>44188</v>
      </c>
      <c r="AC141" s="119">
        <v>48503</v>
      </c>
      <c r="AD141" s="119">
        <v>53179</v>
      </c>
      <c r="AE141" s="119">
        <v>57690</v>
      </c>
      <c r="AF141" s="119">
        <v>61729</v>
      </c>
      <c r="AG141" s="119">
        <v>65010</v>
      </c>
      <c r="AH141" s="119">
        <v>67621</v>
      </c>
      <c r="AI141" s="119">
        <v>69995</v>
      </c>
      <c r="AJ141" s="119">
        <v>72561</v>
      </c>
      <c r="AK141" s="119">
        <v>75464</v>
      </c>
      <c r="AL141" s="119">
        <v>77155</v>
      </c>
      <c r="AM141" s="119">
        <v>79198</v>
      </c>
      <c r="AN141" s="119">
        <v>81408</v>
      </c>
      <c r="AO141" s="119">
        <v>83446</v>
      </c>
      <c r="AP141" s="119">
        <v>85127</v>
      </c>
      <c r="AQ141" s="119">
        <v>85370</v>
      </c>
      <c r="AR141" s="119">
        <v>85458</v>
      </c>
      <c r="AS141" s="119">
        <v>85635</v>
      </c>
      <c r="AT141" s="119">
        <v>86181</v>
      </c>
      <c r="AU141" s="119">
        <v>87227</v>
      </c>
      <c r="AV141" s="119">
        <v>88047</v>
      </c>
      <c r="AW141" s="119">
        <v>89073</v>
      </c>
      <c r="AX141" s="119">
        <v>90392</v>
      </c>
      <c r="AY141" s="119">
        <v>92120</v>
      </c>
      <c r="AZ141" s="119">
        <v>94276</v>
      </c>
      <c r="BA141" s="119">
        <v>95614</v>
      </c>
      <c r="BB141" s="119">
        <v>97526</v>
      </c>
      <c r="BC141" s="119">
        <v>99672</v>
      </c>
      <c r="BD141" s="119">
        <v>101772</v>
      </c>
      <c r="BE141" s="119">
        <v>103675</v>
      </c>
      <c r="BF141" s="119">
        <v>104722</v>
      </c>
      <c r="BG141" s="119">
        <v>105577</v>
      </c>
      <c r="BH141" s="119">
        <v>106784</v>
      </c>
      <c r="BI141" s="119">
        <v>109043</v>
      </c>
      <c r="BJ141" s="119">
        <v>112657</v>
      </c>
      <c r="BK141" s="119">
        <v>115876</v>
      </c>
      <c r="BL141" s="119">
        <v>120174</v>
      </c>
      <c r="BM141" s="119">
        <v>125370</v>
      </c>
      <c r="BN141" s="119">
        <v>131057</v>
      </c>
      <c r="BO141" s="119">
        <v>136965</v>
      </c>
      <c r="BP141" s="119">
        <v>141422</v>
      </c>
      <c r="BQ141" s="119">
        <v>146412</v>
      </c>
      <c r="BR141" s="119">
        <v>151682</v>
      </c>
      <c r="BS141" s="119">
        <v>156738</v>
      </c>
      <c r="BT141" s="119">
        <v>161255</v>
      </c>
      <c r="BU141" s="119">
        <v>163719</v>
      </c>
      <c r="BV141" s="119">
        <v>165527</v>
      </c>
      <c r="BW141" s="119">
        <v>167551</v>
      </c>
      <c r="BX141" s="119">
        <v>170958</v>
      </c>
      <c r="BY141" s="119">
        <v>176209</v>
      </c>
      <c r="BZ141" s="119">
        <v>181364</v>
      </c>
      <c r="CA141" s="119">
        <v>188885</v>
      </c>
      <c r="CB141" s="119">
        <v>197074</v>
      </c>
      <c r="CC141" s="119">
        <v>203300</v>
      </c>
      <c r="CD141" s="119">
        <v>206259</v>
      </c>
      <c r="CE141" s="119">
        <v>204467</v>
      </c>
      <c r="CF141" s="119">
        <v>199208</v>
      </c>
      <c r="CG141" s="119">
        <v>194595</v>
      </c>
      <c r="CH141" s="119">
        <v>196571</v>
      </c>
      <c r="CI141" s="119">
        <v>208049</v>
      </c>
      <c r="CJ141" s="119">
        <v>225804</v>
      </c>
      <c r="CK141" s="119">
        <v>251880</v>
      </c>
      <c r="CL141" s="119">
        <v>281321</v>
      </c>
      <c r="CM141" s="119">
        <v>307029</v>
      </c>
      <c r="CN141" s="119">
        <v>324985</v>
      </c>
      <c r="CO141" s="119">
        <v>333495</v>
      </c>
      <c r="CP141" s="119">
        <v>335699</v>
      </c>
      <c r="CQ141" s="119">
        <v>334165</v>
      </c>
      <c r="CR141" s="119">
        <v>332416</v>
      </c>
      <c r="CS141" s="119">
        <v>332014</v>
      </c>
      <c r="CT141" s="119">
        <v>329759</v>
      </c>
      <c r="CU141" s="119">
        <v>329146</v>
      </c>
      <c r="CV141" s="119">
        <v>327718</v>
      </c>
      <c r="CW141" s="119">
        <v>321713</v>
      </c>
      <c r="CX141" s="119">
        <v>309224</v>
      </c>
      <c r="CY141" s="119">
        <v>288834</v>
      </c>
      <c r="CZ141" s="119">
        <v>262910</v>
      </c>
      <c r="DA141" s="119">
        <v>235897</v>
      </c>
      <c r="DB141" s="119">
        <v>214480</v>
      </c>
      <c r="DC141" s="119">
        <v>202426</v>
      </c>
      <c r="DD141" s="119">
        <v>196889</v>
      </c>
      <c r="DE141" s="119">
        <v>199156</v>
      </c>
      <c r="DF141" s="119">
        <v>207037</v>
      </c>
      <c r="DG141" s="119">
        <v>217566</v>
      </c>
      <c r="DH141" s="119">
        <v>228864</v>
      </c>
      <c r="DI141" s="119">
        <v>239694</v>
      </c>
      <c r="DJ141" s="119">
        <v>252773</v>
      </c>
      <c r="DK141" s="119">
        <v>265697</v>
      </c>
      <c r="DL141" s="119">
        <v>274955</v>
      </c>
      <c r="DM141" s="119">
        <v>278472</v>
      </c>
      <c r="DN141" s="119">
        <v>274735</v>
      </c>
      <c r="DO141" s="119">
        <v>265792</v>
      </c>
      <c r="DP141" s="119">
        <v>254433</v>
      </c>
      <c r="DQ141" s="119">
        <v>244771</v>
      </c>
      <c r="DR141" s="119">
        <v>238979</v>
      </c>
      <c r="DS141" s="119">
        <v>235024</v>
      </c>
      <c r="DT141" s="119">
        <v>234639</v>
      </c>
      <c r="DU141" s="119">
        <v>236053</v>
      </c>
      <c r="DV141" s="119">
        <v>236935</v>
      </c>
      <c r="DW141" s="119">
        <v>236098</v>
      </c>
      <c r="DX141" s="119">
        <v>232787</v>
      </c>
      <c r="DY141" s="119">
        <v>228635</v>
      </c>
      <c r="DZ141" s="119">
        <v>224136</v>
      </c>
      <c r="EA141" s="119">
        <v>220012</v>
      </c>
      <c r="EB141" s="119">
        <v>216600</v>
      </c>
      <c r="EC141" s="119">
        <v>212428</v>
      </c>
      <c r="ED141" s="119">
        <v>208847</v>
      </c>
      <c r="EE141" s="119">
        <v>206211</v>
      </c>
      <c r="EF141" s="119">
        <v>205106</v>
      </c>
      <c r="EG141" s="119">
        <v>205716</v>
      </c>
      <c r="EH141" s="119">
        <v>207007</v>
      </c>
      <c r="EI141" s="119">
        <v>210451</v>
      </c>
      <c r="EJ141" s="119">
        <v>214653</v>
      </c>
      <c r="EK141" s="119">
        <v>217720</v>
      </c>
      <c r="EL141" s="119">
        <v>218588</v>
      </c>
      <c r="EM141" s="119">
        <v>216627</v>
      </c>
      <c r="EN141" s="119">
        <v>213002</v>
      </c>
      <c r="EO141" s="119">
        <v>208432</v>
      </c>
      <c r="EP141" s="119">
        <v>204041</v>
      </c>
      <c r="EQ141" s="119">
        <v>200395</v>
      </c>
      <c r="ER141" s="119">
        <v>196541</v>
      </c>
      <c r="ES141" s="119">
        <v>193530</v>
      </c>
      <c r="ET141" s="119">
        <v>191037</v>
      </c>
      <c r="EU141" s="119">
        <v>188714</v>
      </c>
      <c r="EV141" s="119">
        <v>186398</v>
      </c>
    </row>
    <row r="142" spans="1:152" ht="12.75" customHeight="1" x14ac:dyDescent="0.2">
      <c r="A142" s="112" t="s">
        <v>47</v>
      </c>
      <c r="B142" s="119">
        <v>8162</v>
      </c>
      <c r="C142" s="119">
        <v>8195</v>
      </c>
      <c r="D142" s="119">
        <v>8054</v>
      </c>
      <c r="E142" s="119">
        <v>7776</v>
      </c>
      <c r="F142" s="119">
        <v>7448</v>
      </c>
      <c r="G142" s="119">
        <v>7149</v>
      </c>
      <c r="H142" s="119">
        <v>7506</v>
      </c>
      <c r="I142" s="119">
        <v>7853</v>
      </c>
      <c r="J142" s="119">
        <v>8138</v>
      </c>
      <c r="K142" s="119">
        <v>8343</v>
      </c>
      <c r="L142" s="119">
        <v>8499</v>
      </c>
      <c r="M142" s="119">
        <v>9209</v>
      </c>
      <c r="N142" s="119">
        <v>9771</v>
      </c>
      <c r="O142" s="119">
        <v>10261</v>
      </c>
      <c r="P142" s="119">
        <v>10838</v>
      </c>
      <c r="Q142" s="119">
        <v>11596</v>
      </c>
      <c r="R142" s="119">
        <v>12829</v>
      </c>
      <c r="S142" s="119">
        <v>14255</v>
      </c>
      <c r="T142" s="119">
        <v>15600</v>
      </c>
      <c r="U142" s="119">
        <v>16518</v>
      </c>
      <c r="V142" s="119">
        <v>16933</v>
      </c>
      <c r="W142" s="119">
        <v>17521</v>
      </c>
      <c r="X142" s="119">
        <v>17814</v>
      </c>
      <c r="Y142" s="119">
        <v>18091</v>
      </c>
      <c r="Z142" s="119">
        <v>18671</v>
      </c>
      <c r="AA142" s="119">
        <v>19703</v>
      </c>
      <c r="AB142" s="119">
        <v>21106</v>
      </c>
      <c r="AC142" s="119">
        <v>22710</v>
      </c>
      <c r="AD142" s="119">
        <v>24627</v>
      </c>
      <c r="AE142" s="119">
        <v>26981</v>
      </c>
      <c r="AF142" s="119">
        <v>29839</v>
      </c>
      <c r="AG142" s="119">
        <v>33051</v>
      </c>
      <c r="AH142" s="119">
        <v>36330</v>
      </c>
      <c r="AI142" s="119">
        <v>39612</v>
      </c>
      <c r="AJ142" s="119">
        <v>42768</v>
      </c>
      <c r="AK142" s="119">
        <v>45773</v>
      </c>
      <c r="AL142" s="119">
        <v>47908</v>
      </c>
      <c r="AM142" s="119">
        <v>49924</v>
      </c>
      <c r="AN142" s="119">
        <v>51973</v>
      </c>
      <c r="AO142" s="119">
        <v>54095</v>
      </c>
      <c r="AP142" s="119">
        <v>56288</v>
      </c>
      <c r="AQ142" s="119">
        <v>57857</v>
      </c>
      <c r="AR142" s="119">
        <v>59430</v>
      </c>
      <c r="AS142" s="119">
        <v>60996</v>
      </c>
      <c r="AT142" s="119">
        <v>62401</v>
      </c>
      <c r="AU142" s="119">
        <v>63565</v>
      </c>
      <c r="AV142" s="119">
        <v>64201</v>
      </c>
      <c r="AW142" s="119">
        <v>64441</v>
      </c>
      <c r="AX142" s="119">
        <v>64718</v>
      </c>
      <c r="AY142" s="119">
        <v>65402</v>
      </c>
      <c r="AZ142" s="119">
        <v>66605</v>
      </c>
      <c r="BA142" s="119">
        <v>67290</v>
      </c>
      <c r="BB142" s="119">
        <v>68213</v>
      </c>
      <c r="BC142" s="119">
        <v>69381</v>
      </c>
      <c r="BD142" s="119">
        <v>70856</v>
      </c>
      <c r="BE142" s="119">
        <v>72614</v>
      </c>
      <c r="BF142" s="119">
        <v>74263</v>
      </c>
      <c r="BG142" s="119">
        <v>75987</v>
      </c>
      <c r="BH142" s="119">
        <v>77822</v>
      </c>
      <c r="BI142" s="119">
        <v>79704</v>
      </c>
      <c r="BJ142" s="119">
        <v>81616</v>
      </c>
      <c r="BK142" s="119">
        <v>82424</v>
      </c>
      <c r="BL142" s="119">
        <v>83105</v>
      </c>
      <c r="BM142" s="119">
        <v>84202</v>
      </c>
      <c r="BN142" s="119">
        <v>86209</v>
      </c>
      <c r="BO142" s="119">
        <v>89358</v>
      </c>
      <c r="BP142" s="119">
        <v>92226</v>
      </c>
      <c r="BQ142" s="119">
        <v>95787</v>
      </c>
      <c r="BR142" s="119">
        <v>99933</v>
      </c>
      <c r="BS142" s="119">
        <v>104458</v>
      </c>
      <c r="BT142" s="119">
        <v>109258</v>
      </c>
      <c r="BU142" s="119">
        <v>113228</v>
      </c>
      <c r="BV142" s="119">
        <v>117409</v>
      </c>
      <c r="BW142" s="119">
        <v>121727</v>
      </c>
      <c r="BX142" s="119">
        <v>125915</v>
      </c>
      <c r="BY142" s="119">
        <v>129831</v>
      </c>
      <c r="BZ142" s="119">
        <v>131912</v>
      </c>
      <c r="CA142" s="119">
        <v>133503</v>
      </c>
      <c r="CB142" s="119">
        <v>135450</v>
      </c>
      <c r="CC142" s="119">
        <v>138705</v>
      </c>
      <c r="CD142" s="119">
        <v>143642</v>
      </c>
      <c r="CE142" s="119">
        <v>148612</v>
      </c>
      <c r="CF142" s="119">
        <v>155423</v>
      </c>
      <c r="CG142" s="119">
        <v>162669</v>
      </c>
      <c r="CH142" s="119">
        <v>168142</v>
      </c>
      <c r="CI142" s="119">
        <v>170858</v>
      </c>
      <c r="CJ142" s="119">
        <v>169114</v>
      </c>
      <c r="CK142" s="119">
        <v>164380</v>
      </c>
      <c r="CL142" s="119">
        <v>160606</v>
      </c>
      <c r="CM142" s="119">
        <v>163086</v>
      </c>
      <c r="CN142" s="119">
        <v>174233</v>
      </c>
      <c r="CO142" s="119">
        <v>190393</v>
      </c>
      <c r="CP142" s="119">
        <v>213180</v>
      </c>
      <c r="CQ142" s="119">
        <v>238278</v>
      </c>
      <c r="CR142" s="119">
        <v>259867</v>
      </c>
      <c r="CS142" s="119">
        <v>275029</v>
      </c>
      <c r="CT142" s="119">
        <v>281655</v>
      </c>
      <c r="CU142" s="119">
        <v>283437</v>
      </c>
      <c r="CV142" s="119">
        <v>282849</v>
      </c>
      <c r="CW142" s="119">
        <v>282628</v>
      </c>
      <c r="CX142" s="119">
        <v>283724</v>
      </c>
      <c r="CY142" s="119">
        <v>282301</v>
      </c>
      <c r="CZ142" s="119">
        <v>282273</v>
      </c>
      <c r="DA142" s="119">
        <v>281573</v>
      </c>
      <c r="DB142" s="119">
        <v>276913</v>
      </c>
      <c r="DC142" s="119">
        <v>266688</v>
      </c>
      <c r="DD142" s="119">
        <v>248391</v>
      </c>
      <c r="DE142" s="119">
        <v>225404</v>
      </c>
      <c r="DF142" s="119">
        <v>202244</v>
      </c>
      <c r="DG142" s="119">
        <v>184838</v>
      </c>
      <c r="DH142" s="119">
        <v>176083</v>
      </c>
      <c r="DI142" s="119">
        <v>172199</v>
      </c>
      <c r="DJ142" s="119">
        <v>174544</v>
      </c>
      <c r="DK142" s="119">
        <v>181289</v>
      </c>
      <c r="DL142" s="119">
        <v>190375</v>
      </c>
      <c r="DM142" s="119">
        <v>200697</v>
      </c>
      <c r="DN142" s="119">
        <v>210211</v>
      </c>
      <c r="DO142" s="119">
        <v>221972</v>
      </c>
      <c r="DP142" s="119">
        <v>233854</v>
      </c>
      <c r="DQ142" s="119">
        <v>242541</v>
      </c>
      <c r="DR142" s="119">
        <v>246071</v>
      </c>
      <c r="DS142" s="119">
        <v>242328</v>
      </c>
      <c r="DT142" s="119">
        <v>234261</v>
      </c>
      <c r="DU142" s="119">
        <v>224505</v>
      </c>
      <c r="DV142" s="119">
        <v>216712</v>
      </c>
      <c r="DW142" s="119">
        <v>212728</v>
      </c>
      <c r="DX142" s="119">
        <v>209504</v>
      </c>
      <c r="DY142" s="119">
        <v>209199</v>
      </c>
      <c r="DZ142" s="119">
        <v>210543</v>
      </c>
      <c r="EA142" s="119">
        <v>211705</v>
      </c>
      <c r="EB142" s="119">
        <v>211648</v>
      </c>
      <c r="EC142" s="119">
        <v>208382</v>
      </c>
      <c r="ED142" s="119">
        <v>204635</v>
      </c>
      <c r="EE142" s="119">
        <v>200923</v>
      </c>
      <c r="EF142" s="119">
        <v>197821</v>
      </c>
      <c r="EG142" s="119">
        <v>195491</v>
      </c>
      <c r="EH142" s="119">
        <v>191761</v>
      </c>
      <c r="EI142" s="119">
        <v>188595</v>
      </c>
      <c r="EJ142" s="119">
        <v>186334</v>
      </c>
      <c r="EK142" s="119">
        <v>185642</v>
      </c>
      <c r="EL142" s="119">
        <v>186843</v>
      </c>
      <c r="EM142" s="119">
        <v>188001</v>
      </c>
      <c r="EN142" s="119">
        <v>191145</v>
      </c>
      <c r="EO142" s="119">
        <v>195154</v>
      </c>
      <c r="EP142" s="119">
        <v>198358</v>
      </c>
      <c r="EQ142" s="119">
        <v>199731</v>
      </c>
      <c r="ER142" s="119">
        <v>197700</v>
      </c>
      <c r="ES142" s="119">
        <v>194391</v>
      </c>
      <c r="ET142" s="119">
        <v>190470</v>
      </c>
      <c r="EU142" s="119">
        <v>186910</v>
      </c>
      <c r="EV142" s="119">
        <v>184200</v>
      </c>
    </row>
    <row r="143" spans="1:152" ht="12.75" customHeight="1" x14ac:dyDescent="0.2">
      <c r="A143" s="112" t="s">
        <v>48</v>
      </c>
      <c r="B143" s="119">
        <v>3877</v>
      </c>
      <c r="C143" s="119">
        <v>3967</v>
      </c>
      <c r="D143" s="119">
        <v>3961</v>
      </c>
      <c r="E143" s="119">
        <v>3855</v>
      </c>
      <c r="F143" s="119">
        <v>3648</v>
      </c>
      <c r="G143" s="119">
        <v>3311</v>
      </c>
      <c r="H143" s="119">
        <v>3343</v>
      </c>
      <c r="I143" s="119">
        <v>3314</v>
      </c>
      <c r="J143" s="119">
        <v>3253</v>
      </c>
      <c r="K143" s="119">
        <v>3178</v>
      </c>
      <c r="L143" s="119">
        <v>3069</v>
      </c>
      <c r="M143" s="119">
        <v>3325</v>
      </c>
      <c r="N143" s="119">
        <v>3525</v>
      </c>
      <c r="O143" s="119">
        <v>3673</v>
      </c>
      <c r="P143" s="119">
        <v>3795</v>
      </c>
      <c r="Q143" s="119">
        <v>3884</v>
      </c>
      <c r="R143" s="119">
        <v>4276</v>
      </c>
      <c r="S143" s="119">
        <v>4582</v>
      </c>
      <c r="T143" s="119">
        <v>4849</v>
      </c>
      <c r="U143" s="119">
        <v>5173</v>
      </c>
      <c r="V143" s="119">
        <v>5573</v>
      </c>
      <c r="W143" s="119">
        <v>6561</v>
      </c>
      <c r="X143" s="119">
        <v>7540</v>
      </c>
      <c r="Y143" s="119">
        <v>8320</v>
      </c>
      <c r="Z143" s="119">
        <v>8826</v>
      </c>
      <c r="AA143" s="119">
        <v>9044</v>
      </c>
      <c r="AB143" s="119">
        <v>9626</v>
      </c>
      <c r="AC143" s="119">
        <v>10055</v>
      </c>
      <c r="AD143" s="119">
        <v>10428</v>
      </c>
      <c r="AE143" s="119">
        <v>10878</v>
      </c>
      <c r="AF143" s="119">
        <v>11533</v>
      </c>
      <c r="AG143" s="119">
        <v>12781</v>
      </c>
      <c r="AH143" s="119">
        <v>13811</v>
      </c>
      <c r="AI143" s="119">
        <v>14769</v>
      </c>
      <c r="AJ143" s="119">
        <v>15963</v>
      </c>
      <c r="AK143" s="119">
        <v>17546</v>
      </c>
      <c r="AL143" s="119">
        <v>19786</v>
      </c>
      <c r="AM143" s="119">
        <v>22006</v>
      </c>
      <c r="AN143" s="119">
        <v>23968</v>
      </c>
      <c r="AO143" s="119">
        <v>25691</v>
      </c>
      <c r="AP143" s="119">
        <v>27164</v>
      </c>
      <c r="AQ143" s="119">
        <v>29116</v>
      </c>
      <c r="AR143" s="119">
        <v>30657</v>
      </c>
      <c r="AS143" s="119">
        <v>31752</v>
      </c>
      <c r="AT143" s="119">
        <v>32657</v>
      </c>
      <c r="AU143" s="119">
        <v>33531</v>
      </c>
      <c r="AV143" s="119">
        <v>35405</v>
      </c>
      <c r="AW143" s="119">
        <v>36901</v>
      </c>
      <c r="AX143" s="119">
        <v>37891</v>
      </c>
      <c r="AY143" s="119">
        <v>38552</v>
      </c>
      <c r="AZ143" s="119">
        <v>39003</v>
      </c>
      <c r="BA143" s="119">
        <v>40037</v>
      </c>
      <c r="BB143" s="119">
        <v>40670</v>
      </c>
      <c r="BC143" s="119">
        <v>40909</v>
      </c>
      <c r="BD143" s="119">
        <v>41088</v>
      </c>
      <c r="BE143" s="119">
        <v>41445</v>
      </c>
      <c r="BF143" s="119">
        <v>43033</v>
      </c>
      <c r="BG143" s="119">
        <v>44367</v>
      </c>
      <c r="BH143" s="119">
        <v>45453</v>
      </c>
      <c r="BI143" s="119">
        <v>46570</v>
      </c>
      <c r="BJ143" s="119">
        <v>47859</v>
      </c>
      <c r="BK143" s="119">
        <v>49534</v>
      </c>
      <c r="BL143" s="119">
        <v>51051</v>
      </c>
      <c r="BM143" s="119">
        <v>52309</v>
      </c>
      <c r="BN143" s="119">
        <v>53401</v>
      </c>
      <c r="BO143" s="119">
        <v>54403</v>
      </c>
      <c r="BP143" s="119">
        <v>55582</v>
      </c>
      <c r="BQ143" s="119">
        <v>56367</v>
      </c>
      <c r="BR143" s="119">
        <v>57039</v>
      </c>
      <c r="BS143" s="119">
        <v>58153</v>
      </c>
      <c r="BT143" s="119">
        <v>60075</v>
      </c>
      <c r="BU143" s="119">
        <v>62957</v>
      </c>
      <c r="BV143" s="119">
        <v>65783</v>
      </c>
      <c r="BW143" s="119">
        <v>68455</v>
      </c>
      <c r="BX143" s="119">
        <v>71314</v>
      </c>
      <c r="BY143" s="119">
        <v>74452</v>
      </c>
      <c r="BZ143" s="119">
        <v>78106</v>
      </c>
      <c r="CA143" s="119">
        <v>81616</v>
      </c>
      <c r="CB143" s="119">
        <v>84714</v>
      </c>
      <c r="CC143" s="119">
        <v>87533</v>
      </c>
      <c r="CD143" s="119">
        <v>90101</v>
      </c>
      <c r="CE143" s="119">
        <v>92646</v>
      </c>
      <c r="CF143" s="119">
        <v>94420</v>
      </c>
      <c r="CG143" s="119">
        <v>95951</v>
      </c>
      <c r="CH143" s="119">
        <v>98323</v>
      </c>
      <c r="CI143" s="119">
        <v>102135</v>
      </c>
      <c r="CJ143" s="119">
        <v>107023</v>
      </c>
      <c r="CK143" s="119">
        <v>112829</v>
      </c>
      <c r="CL143" s="119">
        <v>118201</v>
      </c>
      <c r="CM143" s="119">
        <v>121991</v>
      </c>
      <c r="CN143" s="119">
        <v>123533</v>
      </c>
      <c r="CO143" s="119">
        <v>122787</v>
      </c>
      <c r="CP143" s="119">
        <v>119543</v>
      </c>
      <c r="CQ143" s="119">
        <v>116978</v>
      </c>
      <c r="CR143" s="119">
        <v>119148</v>
      </c>
      <c r="CS143" s="119">
        <v>128012</v>
      </c>
      <c r="CT143" s="119">
        <v>142154</v>
      </c>
      <c r="CU143" s="119">
        <v>159976</v>
      </c>
      <c r="CV143" s="119">
        <v>178064</v>
      </c>
      <c r="CW143" s="119">
        <v>194028</v>
      </c>
      <c r="CX143" s="119">
        <v>205158</v>
      </c>
      <c r="CY143" s="119">
        <v>211183</v>
      </c>
      <c r="CZ143" s="119">
        <v>213453</v>
      </c>
      <c r="DA143" s="119">
        <v>213266</v>
      </c>
      <c r="DB143" s="119">
        <v>213169</v>
      </c>
      <c r="DC143" s="119">
        <v>214737</v>
      </c>
      <c r="DD143" s="119">
        <v>215326</v>
      </c>
      <c r="DE143" s="119">
        <v>216462</v>
      </c>
      <c r="DF143" s="119">
        <v>216191</v>
      </c>
      <c r="DG143" s="119">
        <v>212649</v>
      </c>
      <c r="DH143" s="119">
        <v>204647</v>
      </c>
      <c r="DI143" s="119">
        <v>190947</v>
      </c>
      <c r="DJ143" s="119">
        <v>173530</v>
      </c>
      <c r="DK143" s="119">
        <v>156104</v>
      </c>
      <c r="DL143" s="119">
        <v>143088</v>
      </c>
      <c r="DM143" s="119">
        <v>136907</v>
      </c>
      <c r="DN143" s="119">
        <v>135386</v>
      </c>
      <c r="DO143" s="119">
        <v>137653</v>
      </c>
      <c r="DP143" s="119">
        <v>142568</v>
      </c>
      <c r="DQ143" s="119">
        <v>149585</v>
      </c>
      <c r="DR143" s="119">
        <v>158030</v>
      </c>
      <c r="DS143" s="119">
        <v>166663</v>
      </c>
      <c r="DT143" s="119">
        <v>176794</v>
      </c>
      <c r="DU143" s="119">
        <v>186255</v>
      </c>
      <c r="DV143" s="119">
        <v>193289</v>
      </c>
      <c r="DW143" s="119">
        <v>196155</v>
      </c>
      <c r="DX143" s="119">
        <v>193405</v>
      </c>
      <c r="DY143" s="119">
        <v>187159</v>
      </c>
      <c r="DZ143" s="119">
        <v>179612</v>
      </c>
      <c r="EA143" s="119">
        <v>173714</v>
      </c>
      <c r="EB143" s="119">
        <v>171600</v>
      </c>
      <c r="EC143" s="119">
        <v>170011</v>
      </c>
      <c r="ED143" s="119">
        <v>170307</v>
      </c>
      <c r="EE143" s="119">
        <v>171389</v>
      </c>
      <c r="EF143" s="119">
        <v>172407</v>
      </c>
      <c r="EG143" s="119">
        <v>172703</v>
      </c>
      <c r="EH143" s="119">
        <v>170538</v>
      </c>
      <c r="EI143" s="119">
        <v>167889</v>
      </c>
      <c r="EJ143" s="119">
        <v>165010</v>
      </c>
      <c r="EK143" s="119">
        <v>162586</v>
      </c>
      <c r="EL143" s="119">
        <v>161259</v>
      </c>
      <c r="EM143" s="119">
        <v>158631</v>
      </c>
      <c r="EN143" s="119">
        <v>156172</v>
      </c>
      <c r="EO143" s="119">
        <v>154317</v>
      </c>
      <c r="EP143" s="119">
        <v>153963</v>
      </c>
      <c r="EQ143" s="119">
        <v>155748</v>
      </c>
      <c r="ER143" s="119">
        <v>157360</v>
      </c>
      <c r="ES143" s="119">
        <v>160426</v>
      </c>
      <c r="ET143" s="119">
        <v>163827</v>
      </c>
      <c r="EU143" s="119">
        <v>166700</v>
      </c>
      <c r="EV143" s="119">
        <v>168239</v>
      </c>
    </row>
    <row r="144" spans="1:152" ht="12.75" customHeight="1" x14ac:dyDescent="0.2">
      <c r="A144" s="112" t="s">
        <v>49</v>
      </c>
      <c r="B144" s="119">
        <v>1403</v>
      </c>
      <c r="C144" s="119">
        <v>1510</v>
      </c>
      <c r="D144" s="119">
        <v>1542</v>
      </c>
      <c r="E144" s="119">
        <v>1505</v>
      </c>
      <c r="F144" s="119">
        <v>1391</v>
      </c>
      <c r="G144" s="119">
        <v>1191</v>
      </c>
      <c r="H144" s="119">
        <v>1276</v>
      </c>
      <c r="I144" s="119">
        <v>1318</v>
      </c>
      <c r="J144" s="119">
        <v>1310</v>
      </c>
      <c r="K144" s="119">
        <v>1228</v>
      </c>
      <c r="L144" s="119">
        <v>1058</v>
      </c>
      <c r="M144" s="119">
        <v>1128</v>
      </c>
      <c r="N144" s="119">
        <v>1157</v>
      </c>
      <c r="O144" s="119">
        <v>1157</v>
      </c>
      <c r="P144" s="119">
        <v>1116</v>
      </c>
      <c r="Q144" s="119">
        <v>1028</v>
      </c>
      <c r="R144" s="119">
        <v>1149</v>
      </c>
      <c r="S144" s="119">
        <v>1257</v>
      </c>
      <c r="T144" s="119">
        <v>1348</v>
      </c>
      <c r="U144" s="119">
        <v>1387</v>
      </c>
      <c r="V144" s="119">
        <v>1343</v>
      </c>
      <c r="W144" s="119">
        <v>1564</v>
      </c>
      <c r="X144" s="119">
        <v>1734</v>
      </c>
      <c r="Y144" s="119">
        <v>1902</v>
      </c>
      <c r="Z144" s="119">
        <v>2041</v>
      </c>
      <c r="AA144" s="119">
        <v>2161</v>
      </c>
      <c r="AB144" s="119">
        <v>2690</v>
      </c>
      <c r="AC144" s="119">
        <v>3189</v>
      </c>
      <c r="AD144" s="119">
        <v>3621</v>
      </c>
      <c r="AE144" s="119">
        <v>3893</v>
      </c>
      <c r="AF144" s="119">
        <v>3941</v>
      </c>
      <c r="AG144" s="119">
        <v>4384</v>
      </c>
      <c r="AH144" s="119">
        <v>4632</v>
      </c>
      <c r="AI144" s="119">
        <v>4813</v>
      </c>
      <c r="AJ144" s="119">
        <v>4947</v>
      </c>
      <c r="AK144" s="119">
        <v>5057</v>
      </c>
      <c r="AL144" s="119">
        <v>5714</v>
      </c>
      <c r="AM144" s="119">
        <v>6260</v>
      </c>
      <c r="AN144" s="119">
        <v>6820</v>
      </c>
      <c r="AO144" s="119">
        <v>7314</v>
      </c>
      <c r="AP144" s="119">
        <v>7811</v>
      </c>
      <c r="AQ144" s="119">
        <v>9173</v>
      </c>
      <c r="AR144" s="119">
        <v>10290</v>
      </c>
      <c r="AS144" s="119">
        <v>11230</v>
      </c>
      <c r="AT144" s="119">
        <v>11855</v>
      </c>
      <c r="AU144" s="119">
        <v>12182</v>
      </c>
      <c r="AV144" s="119">
        <v>13633</v>
      </c>
      <c r="AW144" s="119">
        <v>14528</v>
      </c>
      <c r="AX144" s="119">
        <v>15127</v>
      </c>
      <c r="AY144" s="119">
        <v>15441</v>
      </c>
      <c r="AZ144" s="119">
        <v>15610</v>
      </c>
      <c r="BA144" s="119">
        <v>17077</v>
      </c>
      <c r="BB144" s="119">
        <v>18008</v>
      </c>
      <c r="BC144" s="119">
        <v>18561</v>
      </c>
      <c r="BD144" s="119">
        <v>18710</v>
      </c>
      <c r="BE144" s="119">
        <v>18537</v>
      </c>
      <c r="BF144" s="119">
        <v>19857</v>
      </c>
      <c r="BG144" s="119">
        <v>20560</v>
      </c>
      <c r="BH144" s="119">
        <v>20981</v>
      </c>
      <c r="BI144" s="119">
        <v>21224</v>
      </c>
      <c r="BJ144" s="119">
        <v>21508</v>
      </c>
      <c r="BK144" s="119">
        <v>22960</v>
      </c>
      <c r="BL144" s="119">
        <v>23853</v>
      </c>
      <c r="BM144" s="119">
        <v>24464</v>
      </c>
      <c r="BN144" s="119">
        <v>24841</v>
      </c>
      <c r="BO144" s="119">
        <v>25196</v>
      </c>
      <c r="BP144" s="119">
        <v>26839</v>
      </c>
      <c r="BQ144" s="119">
        <v>27861</v>
      </c>
      <c r="BR144" s="119">
        <v>28516</v>
      </c>
      <c r="BS144" s="119">
        <v>28832</v>
      </c>
      <c r="BT144" s="119">
        <v>28943</v>
      </c>
      <c r="BU144" s="119">
        <v>30398</v>
      </c>
      <c r="BV144" s="119">
        <v>31060</v>
      </c>
      <c r="BW144" s="119">
        <v>31464</v>
      </c>
      <c r="BX144" s="119">
        <v>31811</v>
      </c>
      <c r="BY144" s="119">
        <v>32515</v>
      </c>
      <c r="BZ144" s="119">
        <v>34964</v>
      </c>
      <c r="CA144" s="119">
        <v>36798</v>
      </c>
      <c r="CB144" s="119">
        <v>38398</v>
      </c>
      <c r="CC144" s="119">
        <v>39747</v>
      </c>
      <c r="CD144" s="119">
        <v>41223</v>
      </c>
      <c r="CE144" s="119">
        <v>44507</v>
      </c>
      <c r="CF144" s="119">
        <v>46855</v>
      </c>
      <c r="CG144" s="119">
        <v>48723</v>
      </c>
      <c r="CH144" s="119">
        <v>50173</v>
      </c>
      <c r="CI144" s="119">
        <v>51462</v>
      </c>
      <c r="CJ144" s="119">
        <v>54208</v>
      </c>
      <c r="CK144" s="119">
        <v>55546</v>
      </c>
      <c r="CL144" s="119">
        <v>56535</v>
      </c>
      <c r="CM144" s="119">
        <v>57598</v>
      </c>
      <c r="CN144" s="119">
        <v>59613</v>
      </c>
      <c r="CO144" s="119">
        <v>64112</v>
      </c>
      <c r="CP144" s="119">
        <v>67909</v>
      </c>
      <c r="CQ144" s="119">
        <v>70852</v>
      </c>
      <c r="CR144" s="119">
        <v>72692</v>
      </c>
      <c r="CS144" s="119">
        <v>73639</v>
      </c>
      <c r="CT144" s="119">
        <v>74547</v>
      </c>
      <c r="CU144" s="119">
        <v>73035</v>
      </c>
      <c r="CV144" s="119">
        <v>71918</v>
      </c>
      <c r="CW144" s="119">
        <v>72615</v>
      </c>
      <c r="CX144" s="119">
        <v>77876</v>
      </c>
      <c r="CY144" s="119">
        <v>88554</v>
      </c>
      <c r="CZ144" s="119">
        <v>99846</v>
      </c>
      <c r="DA144" s="119">
        <v>110914</v>
      </c>
      <c r="DB144" s="119">
        <v>120229</v>
      </c>
      <c r="DC144" s="119">
        <v>127297</v>
      </c>
      <c r="DD144" s="119">
        <v>133837</v>
      </c>
      <c r="DE144" s="119">
        <v>135337</v>
      </c>
      <c r="DF144" s="119">
        <v>135055</v>
      </c>
      <c r="DG144" s="119">
        <v>134633</v>
      </c>
      <c r="DH144" s="119">
        <v>135804</v>
      </c>
      <c r="DI144" s="119">
        <v>139322</v>
      </c>
      <c r="DJ144" s="119">
        <v>140647</v>
      </c>
      <c r="DK144" s="119">
        <v>139913</v>
      </c>
      <c r="DL144" s="119">
        <v>136854</v>
      </c>
      <c r="DM144" s="119">
        <v>131840</v>
      </c>
      <c r="DN144" s="119">
        <v>124840</v>
      </c>
      <c r="DO144" s="119">
        <v>113696</v>
      </c>
      <c r="DP144" s="119">
        <v>102269</v>
      </c>
      <c r="DQ144" s="119">
        <v>93570</v>
      </c>
      <c r="DR144" s="119">
        <v>89812</v>
      </c>
      <c r="DS144" s="119">
        <v>90596</v>
      </c>
      <c r="DT144" s="119">
        <v>92692</v>
      </c>
      <c r="DU144" s="119">
        <v>95935</v>
      </c>
      <c r="DV144" s="119">
        <v>99816</v>
      </c>
      <c r="DW144" s="119">
        <v>105537</v>
      </c>
      <c r="DX144" s="119">
        <v>113087</v>
      </c>
      <c r="DY144" s="119">
        <v>119979</v>
      </c>
      <c r="DZ144" s="119">
        <v>126119</v>
      </c>
      <c r="EA144" s="119">
        <v>130777</v>
      </c>
      <c r="EB144" s="119">
        <v>133303</v>
      </c>
      <c r="EC144" s="119">
        <v>133295</v>
      </c>
      <c r="ED144" s="119">
        <v>129063</v>
      </c>
      <c r="EE144" s="119">
        <v>123807</v>
      </c>
      <c r="EF144" s="119">
        <v>119739</v>
      </c>
      <c r="EG144" s="119">
        <v>118628</v>
      </c>
      <c r="EH144" s="119">
        <v>119495</v>
      </c>
      <c r="EI144" s="119">
        <v>120124</v>
      </c>
      <c r="EJ144" s="119">
        <v>120637</v>
      </c>
      <c r="EK144" s="119">
        <v>120958</v>
      </c>
      <c r="EL144" s="119">
        <v>121360</v>
      </c>
      <c r="EM144" s="119">
        <v>121280</v>
      </c>
      <c r="EN144" s="119">
        <v>119507</v>
      </c>
      <c r="EO144" s="119">
        <v>117361</v>
      </c>
      <c r="EP144" s="119">
        <v>115705</v>
      </c>
      <c r="EQ144" s="119">
        <v>115154</v>
      </c>
      <c r="ER144" s="119">
        <v>114652</v>
      </c>
      <c r="ES144" s="119">
        <v>113145</v>
      </c>
      <c r="ET144" s="119">
        <v>111801</v>
      </c>
      <c r="EU144" s="119">
        <v>111373</v>
      </c>
      <c r="EV144" s="119">
        <v>113030</v>
      </c>
    </row>
    <row r="145" spans="1:152" ht="12.75" customHeight="1" x14ac:dyDescent="0.2">
      <c r="A145" s="112" t="s">
        <v>50</v>
      </c>
      <c r="B145" s="119">
        <v>366</v>
      </c>
      <c r="C145" s="119">
        <v>377</v>
      </c>
      <c r="D145" s="119">
        <v>414</v>
      </c>
      <c r="E145" s="119">
        <v>435</v>
      </c>
      <c r="F145" s="119">
        <v>411</v>
      </c>
      <c r="G145" s="119">
        <v>318</v>
      </c>
      <c r="H145" s="119">
        <v>327</v>
      </c>
      <c r="I145" s="119">
        <v>354</v>
      </c>
      <c r="J145" s="119">
        <v>372</v>
      </c>
      <c r="K145" s="119">
        <v>354</v>
      </c>
      <c r="L145" s="119">
        <v>278</v>
      </c>
      <c r="M145" s="119">
        <v>290</v>
      </c>
      <c r="N145" s="119">
        <v>318</v>
      </c>
      <c r="O145" s="119">
        <v>336</v>
      </c>
      <c r="P145" s="119">
        <v>320</v>
      </c>
      <c r="Q145" s="119">
        <v>252</v>
      </c>
      <c r="R145" s="119">
        <v>259</v>
      </c>
      <c r="S145" s="119">
        <v>286</v>
      </c>
      <c r="T145" s="119">
        <v>307</v>
      </c>
      <c r="U145" s="119">
        <v>303</v>
      </c>
      <c r="V145" s="119">
        <v>248</v>
      </c>
      <c r="W145" s="119">
        <v>282</v>
      </c>
      <c r="X145" s="119">
        <v>344</v>
      </c>
      <c r="Y145" s="119">
        <v>398</v>
      </c>
      <c r="Z145" s="119">
        <v>412</v>
      </c>
      <c r="AA145" s="119">
        <v>363</v>
      </c>
      <c r="AB145" s="119">
        <v>429</v>
      </c>
      <c r="AC145" s="119">
        <v>538</v>
      </c>
      <c r="AD145" s="119">
        <v>641</v>
      </c>
      <c r="AE145" s="119">
        <v>698</v>
      </c>
      <c r="AF145" s="119">
        <v>669</v>
      </c>
      <c r="AG145" s="119">
        <v>849</v>
      </c>
      <c r="AH145" s="119">
        <v>1091</v>
      </c>
      <c r="AI145" s="119">
        <v>1276</v>
      </c>
      <c r="AJ145" s="119">
        <v>1335</v>
      </c>
      <c r="AK145" s="119">
        <v>1226</v>
      </c>
      <c r="AL145" s="119">
        <v>1342</v>
      </c>
      <c r="AM145" s="119">
        <v>1509</v>
      </c>
      <c r="AN145" s="119">
        <v>1659</v>
      </c>
      <c r="AO145" s="119">
        <v>1716</v>
      </c>
      <c r="AP145" s="119">
        <v>1600</v>
      </c>
      <c r="AQ145" s="119">
        <v>1810</v>
      </c>
      <c r="AR145" s="119">
        <v>2157</v>
      </c>
      <c r="AS145" s="119">
        <v>2469</v>
      </c>
      <c r="AT145" s="119">
        <v>2614</v>
      </c>
      <c r="AU145" s="119">
        <v>2487</v>
      </c>
      <c r="AV145" s="119">
        <v>2938</v>
      </c>
      <c r="AW145" s="119">
        <v>3564</v>
      </c>
      <c r="AX145" s="119">
        <v>4071</v>
      </c>
      <c r="AY145" s="119">
        <v>4262</v>
      </c>
      <c r="AZ145" s="119">
        <v>4027</v>
      </c>
      <c r="BA145" s="119">
        <v>4449</v>
      </c>
      <c r="BB145" s="119">
        <v>5030</v>
      </c>
      <c r="BC145" s="119">
        <v>5514</v>
      </c>
      <c r="BD145" s="119">
        <v>5662</v>
      </c>
      <c r="BE145" s="119">
        <v>5306</v>
      </c>
      <c r="BF145" s="119">
        <v>5809</v>
      </c>
      <c r="BG145" s="119">
        <v>6496</v>
      </c>
      <c r="BH145" s="119">
        <v>7042</v>
      </c>
      <c r="BI145" s="119">
        <v>7243</v>
      </c>
      <c r="BJ145" s="119">
        <v>6999</v>
      </c>
      <c r="BK145" s="119">
        <v>7407</v>
      </c>
      <c r="BL145" s="119">
        <v>7950</v>
      </c>
      <c r="BM145" s="119">
        <v>8392</v>
      </c>
      <c r="BN145" s="119">
        <v>8551</v>
      </c>
      <c r="BO145" s="119">
        <v>8257</v>
      </c>
      <c r="BP145" s="119">
        <v>8705</v>
      </c>
      <c r="BQ145" s="119">
        <v>9368</v>
      </c>
      <c r="BR145" s="119">
        <v>9925</v>
      </c>
      <c r="BS145" s="119">
        <v>10121</v>
      </c>
      <c r="BT145" s="119">
        <v>9776</v>
      </c>
      <c r="BU145" s="119">
        <v>10331</v>
      </c>
      <c r="BV145" s="119">
        <v>11085</v>
      </c>
      <c r="BW145" s="119">
        <v>11685</v>
      </c>
      <c r="BX145" s="119">
        <v>11866</v>
      </c>
      <c r="BY145" s="119">
        <v>11455</v>
      </c>
      <c r="BZ145" s="119">
        <v>11866</v>
      </c>
      <c r="CA145" s="119">
        <v>12488</v>
      </c>
      <c r="CB145" s="119">
        <v>13090</v>
      </c>
      <c r="CC145" s="119">
        <v>13414</v>
      </c>
      <c r="CD145" s="119">
        <v>13192</v>
      </c>
      <c r="CE145" s="119">
        <v>14124</v>
      </c>
      <c r="CF145" s="119">
        <v>15475</v>
      </c>
      <c r="CG145" s="119">
        <v>16690</v>
      </c>
      <c r="CH145" s="119">
        <v>17378</v>
      </c>
      <c r="CI145" s="119">
        <v>17331</v>
      </c>
      <c r="CJ145" s="119">
        <v>18651</v>
      </c>
      <c r="CK145" s="119">
        <v>20291</v>
      </c>
      <c r="CL145" s="119">
        <v>21656</v>
      </c>
      <c r="CM145" s="119">
        <v>22354</v>
      </c>
      <c r="CN145" s="119">
        <v>22186</v>
      </c>
      <c r="CO145" s="119">
        <v>23133</v>
      </c>
      <c r="CP145" s="119">
        <v>24311</v>
      </c>
      <c r="CQ145" s="119">
        <v>25470</v>
      </c>
      <c r="CR145" s="119">
        <v>26274</v>
      </c>
      <c r="CS145" s="119">
        <v>26352</v>
      </c>
      <c r="CT145" s="119">
        <v>28345</v>
      </c>
      <c r="CU145" s="119">
        <v>30941</v>
      </c>
      <c r="CV145" s="119">
        <v>32924</v>
      </c>
      <c r="CW145" s="119">
        <v>33715</v>
      </c>
      <c r="CX145" s="119">
        <v>33358</v>
      </c>
      <c r="CY145" s="119">
        <v>33041</v>
      </c>
      <c r="CZ145" s="119">
        <v>32678</v>
      </c>
      <c r="DA145" s="119">
        <v>33326</v>
      </c>
      <c r="DB145" s="119">
        <v>34818</v>
      </c>
      <c r="DC145" s="119">
        <v>36144</v>
      </c>
      <c r="DD145" s="119">
        <v>41668</v>
      </c>
      <c r="DE145" s="119">
        <v>49439</v>
      </c>
      <c r="DF145" s="119">
        <v>55886</v>
      </c>
      <c r="DG145" s="119">
        <v>59426</v>
      </c>
      <c r="DH145" s="119">
        <v>60506</v>
      </c>
      <c r="DI145" s="119">
        <v>63134</v>
      </c>
      <c r="DJ145" s="119">
        <v>64729</v>
      </c>
      <c r="DK145" s="119">
        <v>65806</v>
      </c>
      <c r="DL145" s="119">
        <v>66445</v>
      </c>
      <c r="DM145" s="119">
        <v>66093</v>
      </c>
      <c r="DN145" s="119">
        <v>67707</v>
      </c>
      <c r="DO145" s="119">
        <v>69846</v>
      </c>
      <c r="DP145" s="119">
        <v>70519</v>
      </c>
      <c r="DQ145" s="119">
        <v>68950</v>
      </c>
      <c r="DR145" s="119">
        <v>65689</v>
      </c>
      <c r="DS145" s="119">
        <v>60858</v>
      </c>
      <c r="DT145" s="119">
        <v>54388</v>
      </c>
      <c r="DU145" s="119">
        <v>49491</v>
      </c>
      <c r="DV145" s="119">
        <v>47087</v>
      </c>
      <c r="DW145" s="119">
        <v>45818</v>
      </c>
      <c r="DX145" s="119">
        <v>45939</v>
      </c>
      <c r="DY145" s="119">
        <v>48491</v>
      </c>
      <c r="DZ145" s="119">
        <v>51509</v>
      </c>
      <c r="EA145" s="119">
        <v>53759</v>
      </c>
      <c r="EB145" s="119">
        <v>55113</v>
      </c>
      <c r="EC145" s="119">
        <v>59903</v>
      </c>
      <c r="ED145" s="119">
        <v>65366</v>
      </c>
      <c r="EE145" s="119">
        <v>69327</v>
      </c>
      <c r="EF145" s="119">
        <v>71074</v>
      </c>
      <c r="EG145" s="119">
        <v>71249</v>
      </c>
      <c r="EH145" s="119">
        <v>70459</v>
      </c>
      <c r="EI145" s="119">
        <v>67977</v>
      </c>
      <c r="EJ145" s="119">
        <v>65930</v>
      </c>
      <c r="EK145" s="119">
        <v>65129</v>
      </c>
      <c r="EL145" s="119">
        <v>64853</v>
      </c>
      <c r="EM145" s="119">
        <v>65147</v>
      </c>
      <c r="EN145" s="119">
        <v>66527</v>
      </c>
      <c r="EO145" s="119">
        <v>67716</v>
      </c>
      <c r="EP145" s="119">
        <v>68101</v>
      </c>
      <c r="EQ145" s="119">
        <v>67861</v>
      </c>
      <c r="ER145" s="119">
        <v>67705</v>
      </c>
      <c r="ES145" s="119">
        <v>66930</v>
      </c>
      <c r="ET145" s="119">
        <v>66272</v>
      </c>
      <c r="EU145" s="119">
        <v>66044</v>
      </c>
      <c r="EV145" s="119">
        <v>65886</v>
      </c>
    </row>
    <row r="146" spans="1:152" ht="18" customHeight="1" x14ac:dyDescent="0.2">
      <c r="A146" s="120" t="s">
        <v>51</v>
      </c>
      <c r="B146" s="239">
        <v>73</v>
      </c>
      <c r="C146" s="239">
        <v>73</v>
      </c>
      <c r="D146" s="239">
        <v>73</v>
      </c>
      <c r="E146" s="239">
        <v>71</v>
      </c>
      <c r="F146" s="239">
        <v>70</v>
      </c>
      <c r="G146" s="239">
        <v>69</v>
      </c>
      <c r="H146" s="239">
        <v>67</v>
      </c>
      <c r="I146" s="239">
        <v>66</v>
      </c>
      <c r="J146" s="239">
        <v>64</v>
      </c>
      <c r="K146" s="239">
        <v>62</v>
      </c>
      <c r="L146" s="239">
        <v>60</v>
      </c>
      <c r="M146" s="239">
        <v>59</v>
      </c>
      <c r="N146" s="239">
        <v>57</v>
      </c>
      <c r="O146" s="239">
        <v>56</v>
      </c>
      <c r="P146" s="239">
        <v>54</v>
      </c>
      <c r="Q146" s="239">
        <v>53</v>
      </c>
      <c r="R146" s="239">
        <v>50</v>
      </c>
      <c r="S146" s="239">
        <v>49</v>
      </c>
      <c r="T146" s="239">
        <v>49</v>
      </c>
      <c r="U146" s="239">
        <v>47</v>
      </c>
      <c r="V146" s="119">
        <v>47</v>
      </c>
      <c r="W146" s="119">
        <v>46</v>
      </c>
      <c r="X146" s="119">
        <v>46</v>
      </c>
      <c r="Y146" s="119">
        <v>46</v>
      </c>
      <c r="Z146" s="119">
        <v>48</v>
      </c>
      <c r="AA146" s="119">
        <v>50</v>
      </c>
      <c r="AB146" s="119">
        <v>53</v>
      </c>
      <c r="AC146" s="119">
        <v>57</v>
      </c>
      <c r="AD146" s="119">
        <v>64</v>
      </c>
      <c r="AE146" s="119">
        <v>72</v>
      </c>
      <c r="AF146" s="119">
        <v>81</v>
      </c>
      <c r="AG146" s="119">
        <v>91</v>
      </c>
      <c r="AH146" s="119">
        <v>102</v>
      </c>
      <c r="AI146" s="119">
        <v>113</v>
      </c>
      <c r="AJ146" s="119">
        <v>128</v>
      </c>
      <c r="AK146" s="119">
        <v>147</v>
      </c>
      <c r="AL146" s="119">
        <v>170</v>
      </c>
      <c r="AM146" s="119">
        <v>196</v>
      </c>
      <c r="AN146" s="119">
        <v>225</v>
      </c>
      <c r="AO146" s="119">
        <v>252</v>
      </c>
      <c r="AP146" s="119">
        <v>277</v>
      </c>
      <c r="AQ146" s="119">
        <v>298</v>
      </c>
      <c r="AR146" s="119">
        <v>316</v>
      </c>
      <c r="AS146" s="119">
        <v>334</v>
      </c>
      <c r="AT146" s="119">
        <v>355</v>
      </c>
      <c r="AU146" s="119">
        <v>381</v>
      </c>
      <c r="AV146" s="119">
        <v>413</v>
      </c>
      <c r="AW146" s="119">
        <v>449</v>
      </c>
      <c r="AX146" s="119">
        <v>490</v>
      </c>
      <c r="AY146" s="119">
        <v>542</v>
      </c>
      <c r="AZ146" s="119">
        <v>606</v>
      </c>
      <c r="BA146" s="119">
        <v>684</v>
      </c>
      <c r="BB146" s="119">
        <v>774</v>
      </c>
      <c r="BC146" s="119">
        <v>870</v>
      </c>
      <c r="BD146" s="119">
        <v>953</v>
      </c>
      <c r="BE146" s="119">
        <v>1013</v>
      </c>
      <c r="BF146" s="119">
        <v>1046</v>
      </c>
      <c r="BG146" s="119">
        <v>1056</v>
      </c>
      <c r="BH146" s="119">
        <v>1052</v>
      </c>
      <c r="BI146" s="119">
        <v>1055</v>
      </c>
      <c r="BJ146" s="119">
        <v>1075</v>
      </c>
      <c r="BK146" s="119">
        <v>1117</v>
      </c>
      <c r="BL146" s="119">
        <v>1177</v>
      </c>
      <c r="BM146" s="119">
        <v>1245</v>
      </c>
      <c r="BN146" s="119">
        <v>1315</v>
      </c>
      <c r="BO146" s="119">
        <v>1380</v>
      </c>
      <c r="BP146" s="119">
        <v>1439</v>
      </c>
      <c r="BQ146" s="119">
        <v>1493</v>
      </c>
      <c r="BR146" s="119">
        <v>1545</v>
      </c>
      <c r="BS146" s="119">
        <v>1599</v>
      </c>
      <c r="BT146" s="119">
        <v>1655</v>
      </c>
      <c r="BU146" s="119">
        <v>1718</v>
      </c>
      <c r="BV146" s="119">
        <v>1784</v>
      </c>
      <c r="BW146" s="119">
        <v>1852</v>
      </c>
      <c r="BX146" s="119">
        <v>1922</v>
      </c>
      <c r="BY146" s="119">
        <v>1995</v>
      </c>
      <c r="BZ146" s="119">
        <v>2072</v>
      </c>
      <c r="CA146" s="119">
        <v>2153</v>
      </c>
      <c r="CB146" s="119">
        <v>2237</v>
      </c>
      <c r="CC146" s="119">
        <v>2321</v>
      </c>
      <c r="CD146" s="119">
        <v>2402</v>
      </c>
      <c r="CE146" s="119">
        <v>2484</v>
      </c>
      <c r="CF146" s="119">
        <v>2565</v>
      </c>
      <c r="CG146" s="119">
        <v>2653</v>
      </c>
      <c r="CH146" s="119">
        <v>2755</v>
      </c>
      <c r="CI146" s="119">
        <v>2880</v>
      </c>
      <c r="CJ146" s="119">
        <v>3033</v>
      </c>
      <c r="CK146" s="119">
        <v>3207</v>
      </c>
      <c r="CL146" s="119">
        <v>3401</v>
      </c>
      <c r="CM146" s="119">
        <v>3609</v>
      </c>
      <c r="CN146" s="119">
        <v>3828</v>
      </c>
      <c r="CO146" s="119">
        <v>4065</v>
      </c>
      <c r="CP146" s="119">
        <v>4313</v>
      </c>
      <c r="CQ146" s="119">
        <v>4567</v>
      </c>
      <c r="CR146" s="119">
        <v>4817</v>
      </c>
      <c r="CS146" s="119">
        <v>5056</v>
      </c>
      <c r="CT146" s="119">
        <v>5287</v>
      </c>
      <c r="CU146" s="119">
        <v>5506</v>
      </c>
      <c r="CV146" s="119">
        <v>5729</v>
      </c>
      <c r="CW146" s="119">
        <v>5978</v>
      </c>
      <c r="CX146" s="119">
        <v>6265</v>
      </c>
      <c r="CY146" s="119">
        <v>6624</v>
      </c>
      <c r="CZ146" s="119">
        <v>7039</v>
      </c>
      <c r="DA146" s="119">
        <v>7463</v>
      </c>
      <c r="DB146" s="119">
        <v>7833</v>
      </c>
      <c r="DC146" s="239">
        <v>8115</v>
      </c>
      <c r="DD146" s="239">
        <v>8283</v>
      </c>
      <c r="DE146" s="239">
        <v>8361</v>
      </c>
      <c r="DF146" s="239">
        <v>8465</v>
      </c>
      <c r="DG146" s="239">
        <v>8748</v>
      </c>
      <c r="DH146" s="239">
        <v>9310</v>
      </c>
      <c r="DI146" s="239">
        <v>10213</v>
      </c>
      <c r="DJ146" s="239">
        <v>11394</v>
      </c>
      <c r="DK146" s="239">
        <v>12720</v>
      </c>
      <c r="DL146" s="239">
        <v>13998</v>
      </c>
      <c r="DM146" s="239">
        <v>15089</v>
      </c>
      <c r="DN146" s="239">
        <v>15966</v>
      </c>
      <c r="DO146" s="239">
        <v>16644</v>
      </c>
      <c r="DP146" s="239">
        <v>17168</v>
      </c>
      <c r="DQ146" s="239">
        <v>17616</v>
      </c>
      <c r="DR146" s="239">
        <v>18035</v>
      </c>
      <c r="DS146" s="239">
        <v>18506</v>
      </c>
      <c r="DT146" s="239">
        <v>18966</v>
      </c>
      <c r="DU146" s="239">
        <v>19302</v>
      </c>
      <c r="DV146" s="239">
        <v>19381</v>
      </c>
      <c r="DW146" s="239">
        <v>19129</v>
      </c>
      <c r="DX146" s="239">
        <v>18555</v>
      </c>
      <c r="DY146" s="239">
        <v>17680</v>
      </c>
      <c r="DZ146" s="239">
        <v>16689</v>
      </c>
      <c r="EA146" s="239">
        <v>15827</v>
      </c>
      <c r="EB146" s="239">
        <v>15266</v>
      </c>
      <c r="EC146" s="239">
        <v>15084</v>
      </c>
      <c r="ED146" s="239">
        <v>15216</v>
      </c>
      <c r="EE146" s="239">
        <v>15630</v>
      </c>
      <c r="EF146" s="239">
        <v>16258</v>
      </c>
      <c r="EG146" s="239">
        <v>17026</v>
      </c>
      <c r="EH146" s="239">
        <v>17999</v>
      </c>
      <c r="EI146" s="239">
        <v>19140</v>
      </c>
      <c r="EJ146" s="239">
        <v>20295</v>
      </c>
      <c r="EK146" s="239">
        <v>21281</v>
      </c>
      <c r="EL146" s="239">
        <v>21972</v>
      </c>
      <c r="EM146" s="239">
        <v>22396</v>
      </c>
      <c r="EN146" s="239">
        <v>22544</v>
      </c>
      <c r="EO146" s="239">
        <v>22500</v>
      </c>
      <c r="EP146" s="239">
        <v>22373</v>
      </c>
      <c r="EQ146" s="239">
        <v>22246</v>
      </c>
      <c r="ER146" s="239">
        <v>22259</v>
      </c>
      <c r="ES146" s="239">
        <v>22419</v>
      </c>
      <c r="ET146" s="239">
        <v>22738</v>
      </c>
      <c r="EU146" s="239">
        <v>23205</v>
      </c>
      <c r="EV146" s="239">
        <v>23789</v>
      </c>
    </row>
    <row r="147" spans="1:152" s="16" customFormat="1" ht="15" customHeight="1" x14ac:dyDescent="0.2">
      <c r="A147" s="321" t="s">
        <v>52</v>
      </c>
      <c r="B147" s="324" t="s">
        <v>234</v>
      </c>
      <c r="C147" s="324"/>
      <c r="D147" s="324"/>
      <c r="E147" s="324"/>
      <c r="F147" s="324"/>
      <c r="G147" s="324"/>
      <c r="H147" s="324"/>
      <c r="I147" s="324"/>
      <c r="J147" s="324"/>
      <c r="K147" s="324"/>
      <c r="L147" s="324"/>
      <c r="M147" s="324"/>
      <c r="N147" s="324"/>
      <c r="O147" s="324"/>
      <c r="P147" s="324"/>
      <c r="Q147" s="324"/>
      <c r="R147" s="324"/>
      <c r="S147" s="324"/>
      <c r="T147" s="324"/>
      <c r="U147" s="324"/>
      <c r="V147" s="324"/>
      <c r="W147" s="324"/>
      <c r="X147" s="324"/>
      <c r="Y147" s="324"/>
      <c r="Z147" s="324"/>
      <c r="AA147" s="324"/>
      <c r="AB147" s="324"/>
      <c r="AC147" s="324"/>
      <c r="AD147" s="324"/>
      <c r="AE147" s="324"/>
      <c r="AF147" s="324"/>
      <c r="AG147" s="324"/>
      <c r="AH147" s="324"/>
      <c r="AI147" s="324"/>
      <c r="AJ147" s="324"/>
      <c r="AK147" s="324"/>
      <c r="AL147" s="324"/>
      <c r="AM147" s="324"/>
      <c r="AN147" s="324"/>
      <c r="AO147" s="324"/>
      <c r="AP147" s="324"/>
      <c r="AQ147" s="324"/>
      <c r="AR147" s="324"/>
      <c r="AS147" s="324"/>
      <c r="AT147" s="324"/>
      <c r="AU147" s="324"/>
      <c r="AV147" s="324"/>
      <c r="AW147" s="324"/>
      <c r="AX147" s="324"/>
      <c r="AY147" s="324"/>
      <c r="AZ147" s="324"/>
      <c r="BA147" s="324"/>
      <c r="BB147" s="324"/>
      <c r="BC147" s="324"/>
      <c r="BD147" s="324"/>
      <c r="BE147" s="324"/>
      <c r="BF147" s="324"/>
      <c r="BG147" s="324"/>
      <c r="BH147" s="324"/>
      <c r="BI147" s="324"/>
      <c r="BJ147" s="324"/>
      <c r="BK147" s="324"/>
      <c r="BL147" s="324"/>
      <c r="BM147" s="324"/>
      <c r="BN147" s="324"/>
      <c r="BO147" s="324"/>
      <c r="BP147" s="324"/>
      <c r="BQ147" s="324"/>
      <c r="BR147" s="324"/>
      <c r="BS147" s="324"/>
      <c r="BT147" s="324"/>
      <c r="BU147" s="324"/>
      <c r="BV147" s="324"/>
      <c r="BW147" s="324"/>
      <c r="BX147" s="324"/>
      <c r="BY147" s="324"/>
      <c r="BZ147" s="324"/>
      <c r="CA147" s="324"/>
      <c r="CB147" s="324"/>
      <c r="CC147" s="324"/>
      <c r="CD147" s="324"/>
      <c r="CE147" s="324"/>
      <c r="CF147" s="324"/>
      <c r="CG147" s="324"/>
      <c r="CH147" s="324"/>
      <c r="CI147" s="324"/>
      <c r="CJ147" s="324"/>
      <c r="CK147" s="324"/>
      <c r="CL147" s="324"/>
      <c r="CM147" s="324"/>
      <c r="CN147" s="324"/>
      <c r="CO147" s="324"/>
      <c r="CP147" s="324"/>
      <c r="CQ147" s="324"/>
      <c r="CR147" s="324"/>
      <c r="CS147" s="324"/>
      <c r="CT147" s="324"/>
      <c r="CU147" s="324"/>
      <c r="CV147" s="324"/>
      <c r="CW147" s="324"/>
      <c r="CX147" s="324"/>
      <c r="CY147" s="324"/>
      <c r="CZ147" s="324"/>
      <c r="DA147" s="324"/>
      <c r="DB147" s="324"/>
      <c r="DC147" s="324"/>
      <c r="DD147" s="324"/>
      <c r="DE147" s="324"/>
      <c r="DF147" s="324"/>
      <c r="DG147" s="324"/>
      <c r="DH147" s="324"/>
      <c r="DI147" s="324"/>
      <c r="DJ147" s="324"/>
      <c r="DK147" s="324"/>
      <c r="DL147" s="324"/>
      <c r="DM147" s="324"/>
      <c r="DN147" s="324"/>
      <c r="DO147" s="324"/>
      <c r="DP147" s="324"/>
      <c r="DQ147" s="324"/>
      <c r="DR147" s="324"/>
      <c r="DS147" s="324"/>
      <c r="DT147" s="324"/>
      <c r="DU147" s="324"/>
      <c r="DV147" s="324"/>
      <c r="DW147" s="324"/>
      <c r="DX147" s="324"/>
      <c r="DY147" s="324"/>
      <c r="DZ147" s="324"/>
      <c r="EA147" s="324"/>
      <c r="EB147" s="324"/>
      <c r="EC147" s="324"/>
      <c r="ED147" s="324"/>
      <c r="EE147" s="324"/>
      <c r="EF147" s="324"/>
      <c r="EG147" s="324"/>
      <c r="EH147" s="324"/>
      <c r="EI147" s="324"/>
      <c r="EJ147" s="324"/>
      <c r="EK147" s="324"/>
      <c r="EL147" s="324"/>
      <c r="EM147" s="324"/>
      <c r="EN147" s="324"/>
      <c r="EO147" s="324"/>
      <c r="EP147" s="324"/>
      <c r="EQ147" s="324"/>
      <c r="ER147" s="324"/>
      <c r="ES147" s="324"/>
      <c r="ET147" s="324"/>
      <c r="EU147" s="324"/>
      <c r="EV147" s="324"/>
    </row>
    <row r="148" spans="1:152" s="26" customFormat="1" ht="15.75" customHeight="1" x14ac:dyDescent="0.2">
      <c r="A148" s="322"/>
      <c r="B148" s="121"/>
      <c r="C148" s="121"/>
      <c r="D148" s="121"/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  <c r="P148" s="121"/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  <c r="AA148" s="121"/>
      <c r="AB148" s="121"/>
      <c r="AC148" s="121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  <c r="AN148" s="121"/>
      <c r="AO148" s="121"/>
      <c r="AP148" s="121"/>
      <c r="AQ148" s="121"/>
      <c r="AR148" s="121"/>
      <c r="AS148" s="121"/>
      <c r="AT148" s="121"/>
      <c r="AU148" s="121"/>
      <c r="AV148" s="121"/>
      <c r="AW148" s="121"/>
      <c r="AX148" s="121"/>
      <c r="AY148" s="121"/>
      <c r="AZ148" s="121"/>
      <c r="BA148" s="121"/>
      <c r="BB148" s="121"/>
      <c r="BC148" s="121"/>
      <c r="BD148" s="121"/>
      <c r="BE148" s="121"/>
      <c r="BF148" s="121"/>
      <c r="BG148" s="121"/>
      <c r="BH148" s="121"/>
      <c r="BI148" s="121"/>
      <c r="BJ148" s="121"/>
      <c r="BK148" s="121"/>
      <c r="BL148" s="121"/>
      <c r="BM148" s="121"/>
      <c r="BN148" s="121"/>
      <c r="BO148" s="121"/>
      <c r="BP148" s="121"/>
      <c r="BQ148" s="121"/>
      <c r="BR148" s="121"/>
      <c r="BS148" s="121"/>
      <c r="BT148" s="121"/>
      <c r="BU148" s="121"/>
      <c r="BV148" s="121"/>
      <c r="BW148" s="121"/>
      <c r="BX148" s="121"/>
      <c r="BY148" s="121"/>
      <c r="BZ148" s="121"/>
      <c r="CA148" s="121"/>
      <c r="CB148" s="121"/>
      <c r="CC148" s="121"/>
      <c r="CD148" s="121"/>
      <c r="CE148" s="121"/>
      <c r="CF148" s="121"/>
      <c r="CG148" s="121"/>
      <c r="CH148" s="121"/>
      <c r="CI148" s="121"/>
      <c r="CJ148" s="121"/>
      <c r="CK148" s="121"/>
      <c r="CL148" s="121"/>
      <c r="CM148" s="121"/>
      <c r="CN148" s="121"/>
      <c r="CO148" s="121"/>
      <c r="CP148" s="121"/>
      <c r="CQ148" s="121"/>
      <c r="CR148" s="121"/>
      <c r="CS148" s="121"/>
      <c r="CT148" s="121"/>
      <c r="CU148" s="121"/>
      <c r="CV148" s="121"/>
      <c r="CW148" s="121"/>
      <c r="CX148" s="121"/>
      <c r="CY148" s="121"/>
      <c r="CZ148" s="121"/>
      <c r="DA148" s="121"/>
      <c r="DB148" s="121"/>
      <c r="DC148" s="121"/>
      <c r="DD148" s="121"/>
      <c r="DE148" s="121"/>
      <c r="DF148" s="121"/>
      <c r="DG148" s="121"/>
      <c r="DH148" s="121"/>
      <c r="DI148" s="121"/>
      <c r="DJ148" s="121"/>
      <c r="DK148" s="121"/>
      <c r="DL148" s="121"/>
      <c r="DM148" s="121"/>
      <c r="DN148" s="121"/>
      <c r="DO148" s="121"/>
      <c r="DP148" s="121"/>
      <c r="DQ148" s="121"/>
      <c r="DR148" s="121"/>
      <c r="DS148" s="121"/>
      <c r="DT148" s="121"/>
      <c r="DU148" s="121"/>
      <c r="DV148" s="121"/>
      <c r="DW148" s="121"/>
      <c r="DX148" s="121"/>
      <c r="DY148" s="121"/>
      <c r="DZ148" s="121"/>
      <c r="EA148" s="121"/>
      <c r="EB148" s="121"/>
      <c r="EC148" s="121"/>
      <c r="ED148" s="121"/>
      <c r="EE148" s="121"/>
      <c r="EF148" s="121"/>
      <c r="EG148" s="121"/>
      <c r="EH148" s="121"/>
      <c r="EI148" s="121"/>
      <c r="EJ148" s="121"/>
      <c r="EK148" s="121"/>
      <c r="EL148" s="121"/>
      <c r="EM148" s="121"/>
      <c r="EN148" s="121"/>
      <c r="EO148" s="121"/>
      <c r="EP148" s="121"/>
      <c r="EQ148" s="121"/>
      <c r="ER148" s="121"/>
      <c r="ES148" s="121"/>
      <c r="ET148" s="121"/>
      <c r="EU148" s="121"/>
      <c r="EV148" s="121"/>
    </row>
    <row r="149" spans="1:152" s="293" customFormat="1" ht="24" customHeight="1" x14ac:dyDescent="0.2">
      <c r="A149" s="122" t="s">
        <v>87</v>
      </c>
      <c r="B149" s="123">
        <v>2568507</v>
      </c>
      <c r="C149" s="123">
        <v>2614124</v>
      </c>
      <c r="D149" s="123">
        <v>2658716</v>
      </c>
      <c r="E149" s="123">
        <v>2701286</v>
      </c>
      <c r="F149" s="123">
        <v>2741390</v>
      </c>
      <c r="G149" s="123">
        <v>2779134</v>
      </c>
      <c r="H149" s="123">
        <v>2815200</v>
      </c>
      <c r="I149" s="123">
        <v>2850802</v>
      </c>
      <c r="J149" s="123">
        <v>2887565</v>
      </c>
      <c r="K149" s="123">
        <v>2927325</v>
      </c>
      <c r="L149" s="123">
        <v>2971635</v>
      </c>
      <c r="M149" s="123">
        <v>3021193</v>
      </c>
      <c r="N149" s="123">
        <v>3075349</v>
      </c>
      <c r="O149" s="123">
        <v>3131987</v>
      </c>
      <c r="P149" s="123">
        <v>3188081</v>
      </c>
      <c r="Q149" s="123">
        <v>3241487</v>
      </c>
      <c r="R149" s="123">
        <v>3291180</v>
      </c>
      <c r="S149" s="123">
        <v>3337687</v>
      </c>
      <c r="T149" s="123">
        <v>3382171</v>
      </c>
      <c r="U149" s="123">
        <v>3426430</v>
      </c>
      <c r="V149" s="123">
        <v>3471548</v>
      </c>
      <c r="W149" s="123">
        <v>3472599</v>
      </c>
      <c r="X149" s="123">
        <v>3461879</v>
      </c>
      <c r="Y149" s="123">
        <v>3447244</v>
      </c>
      <c r="Z149" s="123">
        <v>3426006</v>
      </c>
      <c r="AA149" s="123">
        <v>3396511</v>
      </c>
      <c r="AB149" s="123">
        <v>3358769</v>
      </c>
      <c r="AC149" s="123">
        <v>3313886</v>
      </c>
      <c r="AD149" s="123">
        <v>3262807</v>
      </c>
      <c r="AE149" s="123">
        <v>3206832</v>
      </c>
      <c r="AF149" s="123">
        <v>3147141</v>
      </c>
      <c r="AG149" s="123">
        <v>3083620</v>
      </c>
      <c r="AH149" s="123">
        <v>3054741</v>
      </c>
      <c r="AI149" s="123">
        <v>3034701</v>
      </c>
      <c r="AJ149" s="123">
        <v>3017225</v>
      </c>
      <c r="AK149" s="123">
        <v>3004198</v>
      </c>
      <c r="AL149" s="123">
        <v>2996587</v>
      </c>
      <c r="AM149" s="123">
        <v>2993327</v>
      </c>
      <c r="AN149" s="123">
        <v>2991758</v>
      </c>
      <c r="AO149" s="123">
        <v>2988216</v>
      </c>
      <c r="AP149" s="123">
        <v>2980196</v>
      </c>
      <c r="AQ149" s="123">
        <v>2966980</v>
      </c>
      <c r="AR149" s="123">
        <v>2949496</v>
      </c>
      <c r="AS149" s="123">
        <v>2928899</v>
      </c>
      <c r="AT149" s="123">
        <v>2906923</v>
      </c>
      <c r="AU149" s="123">
        <v>2884774</v>
      </c>
      <c r="AV149" s="123">
        <v>2862600</v>
      </c>
      <c r="AW149" s="123">
        <v>2839914</v>
      </c>
      <c r="AX149" s="123">
        <v>2816521</v>
      </c>
      <c r="AY149" s="123">
        <v>2792066</v>
      </c>
      <c r="AZ149" s="123">
        <v>2766299</v>
      </c>
      <c r="BA149" s="123">
        <v>2739451</v>
      </c>
      <c r="BB149" s="123">
        <v>2711592</v>
      </c>
      <c r="BC149" s="123">
        <v>2703634</v>
      </c>
      <c r="BD149" s="123">
        <v>2698398</v>
      </c>
      <c r="BE149" s="123">
        <v>2690720</v>
      </c>
      <c r="BF149" s="123">
        <v>2680240</v>
      </c>
      <c r="BG149" s="123">
        <v>2667416</v>
      </c>
      <c r="BH149" s="123">
        <v>2653633</v>
      </c>
      <c r="BI149" s="123">
        <v>2640793</v>
      </c>
      <c r="BJ149" s="123">
        <v>2630187</v>
      </c>
      <c r="BK149" s="123">
        <v>2622335</v>
      </c>
      <c r="BL149" s="123">
        <v>2616706</v>
      </c>
      <c r="BM149" s="123">
        <v>2612414</v>
      </c>
      <c r="BN149" s="123">
        <v>2607834</v>
      </c>
      <c r="BO149" s="123">
        <v>2601794</v>
      </c>
      <c r="BP149" s="123">
        <v>2594031</v>
      </c>
      <c r="BQ149" s="123">
        <v>2584880</v>
      </c>
      <c r="BR149" s="123">
        <v>2574562</v>
      </c>
      <c r="BS149" s="123">
        <v>2563486</v>
      </c>
      <c r="BT149" s="123">
        <v>2551961</v>
      </c>
      <c r="BU149" s="123">
        <v>2539981</v>
      </c>
      <c r="BV149" s="123">
        <v>2527448</v>
      </c>
      <c r="BW149" s="123">
        <v>2514435</v>
      </c>
      <c r="BX149" s="123">
        <v>2501045</v>
      </c>
      <c r="BY149" s="123">
        <v>2487340</v>
      </c>
      <c r="BZ149" s="123">
        <v>2473361</v>
      </c>
      <c r="CA149" s="123">
        <v>2459120</v>
      </c>
      <c r="CB149" s="123">
        <v>2444599</v>
      </c>
      <c r="CC149" s="123">
        <v>2429785</v>
      </c>
      <c r="CD149" s="123">
        <v>2414652</v>
      </c>
      <c r="CE149" s="123">
        <v>2399208</v>
      </c>
      <c r="CF149" s="123">
        <v>2383467</v>
      </c>
      <c r="CG149" s="123">
        <v>2367404</v>
      </c>
      <c r="CH149" s="123">
        <v>2350994</v>
      </c>
      <c r="CI149" s="123">
        <v>2334217</v>
      </c>
      <c r="CJ149" s="123">
        <v>2317071</v>
      </c>
      <c r="CK149" s="123">
        <v>2299554</v>
      </c>
      <c r="CL149" s="123">
        <v>2281677</v>
      </c>
      <c r="CM149" s="123">
        <v>2263435</v>
      </c>
      <c r="CN149" s="123">
        <v>2244853</v>
      </c>
      <c r="CO149" s="123">
        <v>2225930</v>
      </c>
      <c r="CP149" s="123">
        <v>2206666</v>
      </c>
      <c r="CQ149" s="123">
        <v>2187063</v>
      </c>
      <c r="CR149" s="123">
        <v>2167117</v>
      </c>
      <c r="CS149" s="123">
        <v>2146834</v>
      </c>
      <c r="CT149" s="123">
        <v>2126240</v>
      </c>
      <c r="CU149" s="123">
        <v>2105325</v>
      </c>
      <c r="CV149" s="123">
        <v>2084125</v>
      </c>
      <c r="CW149" s="123">
        <v>2062629</v>
      </c>
      <c r="CX149" s="123">
        <v>2040860</v>
      </c>
      <c r="CY149" s="123">
        <v>2018842</v>
      </c>
      <c r="CZ149" s="123">
        <v>1996605</v>
      </c>
      <c r="DA149" s="123">
        <v>1974193</v>
      </c>
      <c r="DB149" s="123">
        <v>1951662</v>
      </c>
      <c r="DC149" s="123">
        <v>1929070</v>
      </c>
      <c r="DD149" s="123">
        <v>1906451</v>
      </c>
      <c r="DE149" s="123">
        <v>1883826</v>
      </c>
      <c r="DF149" s="123">
        <v>1861248</v>
      </c>
      <c r="DG149" s="123">
        <v>1838763</v>
      </c>
      <c r="DH149" s="123">
        <v>1816416</v>
      </c>
      <c r="DI149" s="123">
        <v>1794223</v>
      </c>
      <c r="DJ149" s="123">
        <v>1772219</v>
      </c>
      <c r="DK149" s="123">
        <v>1750466</v>
      </c>
      <c r="DL149" s="123">
        <v>1729016</v>
      </c>
      <c r="DM149" s="123">
        <v>1707925</v>
      </c>
      <c r="DN149" s="123">
        <v>1687205</v>
      </c>
      <c r="DO149" s="123">
        <v>1666863</v>
      </c>
      <c r="DP149" s="123">
        <v>1646877</v>
      </c>
      <c r="DQ149" s="123">
        <v>1627214</v>
      </c>
      <c r="DR149" s="123">
        <v>1607855</v>
      </c>
      <c r="DS149" s="123">
        <v>1588778</v>
      </c>
      <c r="DT149" s="123">
        <v>1569998</v>
      </c>
      <c r="DU149" s="123">
        <v>1551482</v>
      </c>
      <c r="DV149" s="123">
        <v>1533225</v>
      </c>
      <c r="DW149" s="123">
        <v>1515207</v>
      </c>
      <c r="DX149" s="123">
        <v>1497429</v>
      </c>
      <c r="DY149" s="123">
        <v>1479867</v>
      </c>
      <c r="DZ149" s="123">
        <v>1462471</v>
      </c>
      <c r="EA149" s="123">
        <v>1445188</v>
      </c>
      <c r="EB149" s="123">
        <v>1427979</v>
      </c>
      <c r="EC149" s="123">
        <v>1410822</v>
      </c>
      <c r="ED149" s="123">
        <v>1393740</v>
      </c>
      <c r="EE149" s="123">
        <v>1376748</v>
      </c>
      <c r="EF149" s="123">
        <v>1359883</v>
      </c>
      <c r="EG149" s="123">
        <v>1343174</v>
      </c>
      <c r="EH149" s="123">
        <v>1326618</v>
      </c>
      <c r="EI149" s="123">
        <v>1310227</v>
      </c>
      <c r="EJ149" s="123">
        <v>1294033</v>
      </c>
      <c r="EK149" s="123">
        <v>1278073</v>
      </c>
      <c r="EL149" s="123">
        <v>1262386</v>
      </c>
      <c r="EM149" s="123">
        <v>1246988</v>
      </c>
      <c r="EN149" s="123">
        <v>1231861</v>
      </c>
      <c r="EO149" s="123">
        <v>1217002</v>
      </c>
      <c r="EP149" s="123">
        <v>1202374</v>
      </c>
      <c r="EQ149" s="123">
        <v>1187979</v>
      </c>
      <c r="ER149" s="123">
        <v>1173789</v>
      </c>
      <c r="ES149" s="123">
        <v>1159802</v>
      </c>
      <c r="ET149" s="123">
        <v>1146013</v>
      </c>
      <c r="EU149" s="123">
        <v>1132429</v>
      </c>
      <c r="EV149" s="123">
        <v>1119049</v>
      </c>
    </row>
    <row r="150" spans="1:152" ht="14.1" customHeight="1" x14ac:dyDescent="0.2">
      <c r="A150" s="124" t="s">
        <v>0</v>
      </c>
      <c r="B150" s="125">
        <v>413003</v>
      </c>
      <c r="C150" s="125">
        <v>418335</v>
      </c>
      <c r="D150" s="125">
        <v>431830</v>
      </c>
      <c r="E150" s="125">
        <v>448237</v>
      </c>
      <c r="F150" s="125">
        <v>458664</v>
      </c>
      <c r="G150" s="125">
        <v>459670</v>
      </c>
      <c r="H150" s="125">
        <v>467016</v>
      </c>
      <c r="I150" s="125">
        <v>459649</v>
      </c>
      <c r="J150" s="125">
        <v>445924</v>
      </c>
      <c r="K150" s="125">
        <v>438049</v>
      </c>
      <c r="L150" s="125">
        <v>444877</v>
      </c>
      <c r="M150" s="125">
        <v>447317</v>
      </c>
      <c r="N150" s="125">
        <v>478266</v>
      </c>
      <c r="O150" s="125">
        <v>525526</v>
      </c>
      <c r="P150" s="125">
        <v>568815</v>
      </c>
      <c r="Q150" s="125">
        <v>595060</v>
      </c>
      <c r="R150" s="125">
        <v>631342</v>
      </c>
      <c r="S150" s="125">
        <v>631905</v>
      </c>
      <c r="T150" s="125">
        <v>608080</v>
      </c>
      <c r="U150" s="125">
        <v>580063</v>
      </c>
      <c r="V150" s="125">
        <v>562364</v>
      </c>
      <c r="W150" s="125">
        <v>525601</v>
      </c>
      <c r="X150" s="125">
        <v>510067</v>
      </c>
      <c r="Y150" s="125">
        <v>508364</v>
      </c>
      <c r="Z150" s="125">
        <v>503431</v>
      </c>
      <c r="AA150" s="125">
        <v>484217</v>
      </c>
      <c r="AB150" s="125">
        <v>466158</v>
      </c>
      <c r="AC150" s="125">
        <v>430184</v>
      </c>
      <c r="AD150" s="125">
        <v>383474</v>
      </c>
      <c r="AE150" s="125">
        <v>339979</v>
      </c>
      <c r="AF150" s="125">
        <v>308694</v>
      </c>
      <c r="AG150" s="125">
        <v>272605</v>
      </c>
      <c r="AH150" s="125">
        <v>260635</v>
      </c>
      <c r="AI150" s="125">
        <v>264443</v>
      </c>
      <c r="AJ150" s="125">
        <v>272605</v>
      </c>
      <c r="AK150" s="125">
        <v>278402</v>
      </c>
      <c r="AL150" s="125">
        <v>294702</v>
      </c>
      <c r="AM150" s="125">
        <v>302603</v>
      </c>
      <c r="AN150" s="125">
        <v>303575</v>
      </c>
      <c r="AO150" s="125">
        <v>300804</v>
      </c>
      <c r="AP150" s="125">
        <v>296586</v>
      </c>
      <c r="AQ150" s="125">
        <v>293764</v>
      </c>
      <c r="AR150" s="125">
        <v>282342</v>
      </c>
      <c r="AS150" s="125">
        <v>266439</v>
      </c>
      <c r="AT150" s="125">
        <v>250926</v>
      </c>
      <c r="AU150" s="125">
        <v>238996</v>
      </c>
      <c r="AV150" s="125">
        <v>220579</v>
      </c>
      <c r="AW150" s="125">
        <v>213724</v>
      </c>
      <c r="AX150" s="125">
        <v>214008</v>
      </c>
      <c r="AY150" s="125">
        <v>214664</v>
      </c>
      <c r="AZ150" s="125">
        <v>211269</v>
      </c>
      <c r="BA150" s="125">
        <v>210956</v>
      </c>
      <c r="BB150" s="125">
        <v>204314</v>
      </c>
      <c r="BC150" s="125">
        <v>195788</v>
      </c>
      <c r="BD150" s="125">
        <v>187218</v>
      </c>
      <c r="BE150" s="125">
        <v>180566</v>
      </c>
      <c r="BF150" s="125">
        <v>172273</v>
      </c>
      <c r="BG150" s="125">
        <v>166808</v>
      </c>
      <c r="BH150" s="125">
        <v>163806</v>
      </c>
      <c r="BI150" s="125">
        <v>162048</v>
      </c>
      <c r="BJ150" s="125">
        <v>160817</v>
      </c>
      <c r="BK150" s="125">
        <v>160128</v>
      </c>
      <c r="BL150" s="125">
        <v>161113</v>
      </c>
      <c r="BM150" s="125">
        <v>162945</v>
      </c>
      <c r="BN150" s="125">
        <v>164230</v>
      </c>
      <c r="BO150" s="125">
        <v>164039</v>
      </c>
      <c r="BP150" s="125">
        <v>165286</v>
      </c>
      <c r="BQ150" s="125">
        <v>162440</v>
      </c>
      <c r="BR150" s="125">
        <v>156940</v>
      </c>
      <c r="BS150" s="125">
        <v>151102</v>
      </c>
      <c r="BT150" s="125">
        <v>146528</v>
      </c>
      <c r="BU150" s="125">
        <v>140059</v>
      </c>
      <c r="BV150" s="125">
        <v>136656</v>
      </c>
      <c r="BW150" s="125">
        <v>135399</v>
      </c>
      <c r="BX150" s="125">
        <v>134490</v>
      </c>
      <c r="BY150" s="125">
        <v>132715</v>
      </c>
      <c r="BZ150" s="125">
        <v>131748</v>
      </c>
      <c r="CA150" s="125">
        <v>129767</v>
      </c>
      <c r="CB150" s="125">
        <v>127013</v>
      </c>
      <c r="CC150" s="125">
        <v>124271</v>
      </c>
      <c r="CD150" s="125">
        <v>122070</v>
      </c>
      <c r="CE150" s="125">
        <v>120257</v>
      </c>
      <c r="CF150" s="125">
        <v>118625</v>
      </c>
      <c r="CG150" s="125">
        <v>117207</v>
      </c>
      <c r="CH150" s="125">
        <v>115846</v>
      </c>
      <c r="CI150" s="125">
        <v>114467</v>
      </c>
      <c r="CJ150" s="125">
        <v>113336</v>
      </c>
      <c r="CK150" s="125">
        <v>112136</v>
      </c>
      <c r="CL150" s="125">
        <v>110872</v>
      </c>
      <c r="CM150" s="125">
        <v>109578</v>
      </c>
      <c r="CN150" s="125">
        <v>108272</v>
      </c>
      <c r="CO150" s="125">
        <v>107123</v>
      </c>
      <c r="CP150" s="125">
        <v>105883</v>
      </c>
      <c r="CQ150" s="125">
        <v>104575</v>
      </c>
      <c r="CR150" s="125">
        <v>103222</v>
      </c>
      <c r="CS150" s="125">
        <v>101851</v>
      </c>
      <c r="CT150" s="125">
        <v>100558</v>
      </c>
      <c r="CU150" s="125">
        <v>99276</v>
      </c>
      <c r="CV150" s="125">
        <v>97996</v>
      </c>
      <c r="CW150" s="125">
        <v>96688</v>
      </c>
      <c r="CX150" s="125">
        <v>95329</v>
      </c>
      <c r="CY150" s="125">
        <v>94108</v>
      </c>
      <c r="CZ150" s="125">
        <v>92842</v>
      </c>
      <c r="DA150" s="125">
        <v>91527</v>
      </c>
      <c r="DB150" s="125">
        <v>90191</v>
      </c>
      <c r="DC150" s="125">
        <v>88862</v>
      </c>
      <c r="DD150" s="125">
        <v>87643</v>
      </c>
      <c r="DE150" s="125">
        <v>86438</v>
      </c>
      <c r="DF150" s="125">
        <v>85265</v>
      </c>
      <c r="DG150" s="125">
        <v>84121</v>
      </c>
      <c r="DH150" s="125">
        <v>82984</v>
      </c>
      <c r="DI150" s="125">
        <v>81975</v>
      </c>
      <c r="DJ150" s="125">
        <v>80996</v>
      </c>
      <c r="DK150" s="125">
        <v>80019</v>
      </c>
      <c r="DL150" s="125">
        <v>79034</v>
      </c>
      <c r="DM150" s="125">
        <v>78046</v>
      </c>
      <c r="DN150" s="125">
        <v>77222</v>
      </c>
      <c r="DO150" s="125">
        <v>76373</v>
      </c>
      <c r="DP150" s="125">
        <v>75507</v>
      </c>
      <c r="DQ150" s="125">
        <v>74633</v>
      </c>
      <c r="DR150" s="125">
        <v>73740</v>
      </c>
      <c r="DS150" s="125">
        <v>73009</v>
      </c>
      <c r="DT150" s="125">
        <v>72262</v>
      </c>
      <c r="DU150" s="125">
        <v>71461</v>
      </c>
      <c r="DV150" s="125">
        <v>70607</v>
      </c>
      <c r="DW150" s="125">
        <v>69727</v>
      </c>
      <c r="DX150" s="125">
        <v>69004</v>
      </c>
      <c r="DY150" s="125">
        <v>68229</v>
      </c>
      <c r="DZ150" s="125">
        <v>67429</v>
      </c>
      <c r="EA150" s="125">
        <v>66609</v>
      </c>
      <c r="EB150" s="125">
        <v>65768</v>
      </c>
      <c r="EC150" s="125">
        <v>65016</v>
      </c>
      <c r="ED150" s="125">
        <v>64247</v>
      </c>
      <c r="EE150" s="125">
        <v>63469</v>
      </c>
      <c r="EF150" s="125">
        <v>62681</v>
      </c>
      <c r="EG150" s="125">
        <v>61871</v>
      </c>
      <c r="EH150" s="125">
        <v>61182</v>
      </c>
      <c r="EI150" s="125">
        <v>60504</v>
      </c>
      <c r="EJ150" s="125">
        <v>59804</v>
      </c>
      <c r="EK150" s="125">
        <v>59069</v>
      </c>
      <c r="EL150" s="125">
        <v>58307</v>
      </c>
      <c r="EM150" s="125">
        <v>57702</v>
      </c>
      <c r="EN150" s="125">
        <v>57055</v>
      </c>
      <c r="EO150" s="125">
        <v>56384</v>
      </c>
      <c r="EP150" s="125">
        <v>55701</v>
      </c>
      <c r="EQ150" s="125">
        <v>55012</v>
      </c>
      <c r="ER150" s="125">
        <v>54452</v>
      </c>
      <c r="ES150" s="125">
        <v>53890</v>
      </c>
      <c r="ET150" s="125">
        <v>53319</v>
      </c>
      <c r="EU150" s="125">
        <v>52727</v>
      </c>
      <c r="EV150" s="125">
        <v>52113</v>
      </c>
    </row>
    <row r="151" spans="1:152" ht="14.1" customHeight="1" x14ac:dyDescent="0.2">
      <c r="A151" s="124" t="s">
        <v>1</v>
      </c>
      <c r="B151" s="125">
        <v>376530</v>
      </c>
      <c r="C151" s="125">
        <v>379461</v>
      </c>
      <c r="D151" s="125">
        <v>380285</v>
      </c>
      <c r="E151" s="125">
        <v>379807</v>
      </c>
      <c r="F151" s="125">
        <v>379915</v>
      </c>
      <c r="G151" s="125">
        <v>381982</v>
      </c>
      <c r="H151" s="125">
        <v>386147</v>
      </c>
      <c r="I151" s="125">
        <v>395139</v>
      </c>
      <c r="J151" s="125">
        <v>407425</v>
      </c>
      <c r="K151" s="125">
        <v>419247</v>
      </c>
      <c r="L151" s="125">
        <v>426164</v>
      </c>
      <c r="M151" s="125">
        <v>430325</v>
      </c>
      <c r="N151" s="125">
        <v>425498</v>
      </c>
      <c r="O151" s="125">
        <v>414437</v>
      </c>
      <c r="P151" s="125">
        <v>404315</v>
      </c>
      <c r="Q151" s="125">
        <v>403438</v>
      </c>
      <c r="R151" s="125">
        <v>410127</v>
      </c>
      <c r="S151" s="125">
        <v>432979</v>
      </c>
      <c r="T151" s="125">
        <v>469649</v>
      </c>
      <c r="U151" s="125">
        <v>509929</v>
      </c>
      <c r="V151" s="125">
        <v>539675</v>
      </c>
      <c r="W151" s="125">
        <v>555074</v>
      </c>
      <c r="X151" s="125">
        <v>552528</v>
      </c>
      <c r="Y151" s="125">
        <v>534735</v>
      </c>
      <c r="Z151" s="125">
        <v>510071</v>
      </c>
      <c r="AA151" s="125">
        <v>489033</v>
      </c>
      <c r="AB151" s="125">
        <v>471608</v>
      </c>
      <c r="AC151" s="125">
        <v>458424</v>
      </c>
      <c r="AD151" s="125">
        <v>448252</v>
      </c>
      <c r="AE151" s="125">
        <v>436684</v>
      </c>
      <c r="AF151" s="125">
        <v>418698</v>
      </c>
      <c r="AG151" s="125">
        <v>396065</v>
      </c>
      <c r="AH151" s="125">
        <v>368251</v>
      </c>
      <c r="AI151" s="125">
        <v>334628</v>
      </c>
      <c r="AJ151" s="125">
        <v>300357</v>
      </c>
      <c r="AK151" s="125">
        <v>272744</v>
      </c>
      <c r="AL151" s="125">
        <v>253432</v>
      </c>
      <c r="AM151" s="125">
        <v>243724</v>
      </c>
      <c r="AN151" s="125">
        <v>243053</v>
      </c>
      <c r="AO151" s="125">
        <v>247559</v>
      </c>
      <c r="AP151" s="125">
        <v>251407</v>
      </c>
      <c r="AQ151" s="125">
        <v>253510</v>
      </c>
      <c r="AR151" s="125">
        <v>257375</v>
      </c>
      <c r="AS151" s="125">
        <v>261998</v>
      </c>
      <c r="AT151" s="125">
        <v>265758</v>
      </c>
      <c r="AU151" s="125">
        <v>266759</v>
      </c>
      <c r="AV151" s="125">
        <v>264606</v>
      </c>
      <c r="AW151" s="125">
        <v>256439</v>
      </c>
      <c r="AX151" s="125">
        <v>243033</v>
      </c>
      <c r="AY151" s="125">
        <v>227662</v>
      </c>
      <c r="AZ151" s="125">
        <v>214825</v>
      </c>
      <c r="BA151" s="125">
        <v>204495</v>
      </c>
      <c r="BB151" s="125">
        <v>197703</v>
      </c>
      <c r="BC151" s="125">
        <v>196111</v>
      </c>
      <c r="BD151" s="125">
        <v>196409</v>
      </c>
      <c r="BE151" s="125">
        <v>195393</v>
      </c>
      <c r="BF151" s="125">
        <v>192372</v>
      </c>
      <c r="BG151" s="125">
        <v>187600</v>
      </c>
      <c r="BH151" s="125">
        <v>181297</v>
      </c>
      <c r="BI151" s="125">
        <v>174463</v>
      </c>
      <c r="BJ151" s="125">
        <v>168487</v>
      </c>
      <c r="BK151" s="125">
        <v>163705</v>
      </c>
      <c r="BL151" s="125">
        <v>159462</v>
      </c>
      <c r="BM151" s="125">
        <v>156387</v>
      </c>
      <c r="BN151" s="125">
        <v>153941</v>
      </c>
      <c r="BO151" s="125">
        <v>152121</v>
      </c>
      <c r="BP151" s="125">
        <v>151177</v>
      </c>
      <c r="BQ151" s="125">
        <v>151599</v>
      </c>
      <c r="BR151" s="125">
        <v>153121</v>
      </c>
      <c r="BS151" s="125">
        <v>154846</v>
      </c>
      <c r="BT151" s="125">
        <v>155486</v>
      </c>
      <c r="BU151" s="125">
        <v>154837</v>
      </c>
      <c r="BV151" s="125">
        <v>152414</v>
      </c>
      <c r="BW151" s="125">
        <v>148274</v>
      </c>
      <c r="BX151" s="125">
        <v>143280</v>
      </c>
      <c r="BY151" s="125">
        <v>138785</v>
      </c>
      <c r="BZ151" s="125">
        <v>135210</v>
      </c>
      <c r="CA151" s="125">
        <v>132250</v>
      </c>
      <c r="CB151" s="125">
        <v>129934</v>
      </c>
      <c r="CC151" s="125">
        <v>127959</v>
      </c>
      <c r="CD151" s="125">
        <v>125836</v>
      </c>
      <c r="CE151" s="125">
        <v>123643</v>
      </c>
      <c r="CF151" s="125">
        <v>121548</v>
      </c>
      <c r="CG151" s="125">
        <v>119525</v>
      </c>
      <c r="CH151" s="125">
        <v>117576</v>
      </c>
      <c r="CI151" s="125">
        <v>115707</v>
      </c>
      <c r="CJ151" s="125">
        <v>114060</v>
      </c>
      <c r="CK151" s="125">
        <v>112544</v>
      </c>
      <c r="CL151" s="125">
        <v>111134</v>
      </c>
      <c r="CM151" s="125">
        <v>109779</v>
      </c>
      <c r="CN151" s="125">
        <v>108423</v>
      </c>
      <c r="CO151" s="125">
        <v>107208</v>
      </c>
      <c r="CP151" s="125">
        <v>106034</v>
      </c>
      <c r="CQ151" s="125">
        <v>104867</v>
      </c>
      <c r="CR151" s="125">
        <v>103679</v>
      </c>
      <c r="CS151" s="125">
        <v>102446</v>
      </c>
      <c r="CT151" s="125">
        <v>101312</v>
      </c>
      <c r="CU151" s="125">
        <v>100144</v>
      </c>
      <c r="CV151" s="125">
        <v>98921</v>
      </c>
      <c r="CW151" s="125">
        <v>97646</v>
      </c>
      <c r="CX151" s="125">
        <v>96328</v>
      </c>
      <c r="CY151" s="125">
        <v>95138</v>
      </c>
      <c r="CZ151" s="125">
        <v>93944</v>
      </c>
      <c r="DA151" s="125">
        <v>92716</v>
      </c>
      <c r="DB151" s="125">
        <v>91446</v>
      </c>
      <c r="DC151" s="125">
        <v>90135</v>
      </c>
      <c r="DD151" s="125">
        <v>88896</v>
      </c>
      <c r="DE151" s="125">
        <v>87669</v>
      </c>
      <c r="DF151" s="125">
        <v>86455</v>
      </c>
      <c r="DG151" s="125">
        <v>85237</v>
      </c>
      <c r="DH151" s="125">
        <v>83989</v>
      </c>
      <c r="DI151" s="125">
        <v>82827</v>
      </c>
      <c r="DJ151" s="125">
        <v>81720</v>
      </c>
      <c r="DK151" s="125">
        <v>80627</v>
      </c>
      <c r="DL151" s="125">
        <v>79527</v>
      </c>
      <c r="DM151" s="125">
        <v>78406</v>
      </c>
      <c r="DN151" s="125">
        <v>77400</v>
      </c>
      <c r="DO151" s="125">
        <v>76455</v>
      </c>
      <c r="DP151" s="125">
        <v>75552</v>
      </c>
      <c r="DQ151" s="125">
        <v>74656</v>
      </c>
      <c r="DR151" s="125">
        <v>73721</v>
      </c>
      <c r="DS151" s="125">
        <v>72916</v>
      </c>
      <c r="DT151" s="125">
        <v>72147</v>
      </c>
      <c r="DU151" s="125">
        <v>71353</v>
      </c>
      <c r="DV151" s="125">
        <v>70517</v>
      </c>
      <c r="DW151" s="125">
        <v>69646</v>
      </c>
      <c r="DX151" s="125">
        <v>68907</v>
      </c>
      <c r="DY151" s="125">
        <v>68168</v>
      </c>
      <c r="DZ151" s="125">
        <v>67421</v>
      </c>
      <c r="EA151" s="125">
        <v>66657</v>
      </c>
      <c r="EB151" s="125">
        <v>65853</v>
      </c>
      <c r="EC151" s="125">
        <v>65119</v>
      </c>
      <c r="ED151" s="125">
        <v>64394</v>
      </c>
      <c r="EE151" s="125">
        <v>63663</v>
      </c>
      <c r="EF151" s="125">
        <v>62907</v>
      </c>
      <c r="EG151" s="125">
        <v>62099</v>
      </c>
      <c r="EH151" s="125">
        <v>61387</v>
      </c>
      <c r="EI151" s="125">
        <v>60691</v>
      </c>
      <c r="EJ151" s="125">
        <v>59972</v>
      </c>
      <c r="EK151" s="125">
        <v>59210</v>
      </c>
      <c r="EL151" s="125">
        <v>58409</v>
      </c>
      <c r="EM151" s="125">
        <v>57728</v>
      </c>
      <c r="EN151" s="125">
        <v>57068</v>
      </c>
      <c r="EO151" s="125">
        <v>56413</v>
      </c>
      <c r="EP151" s="125">
        <v>55749</v>
      </c>
      <c r="EQ151" s="125">
        <v>55045</v>
      </c>
      <c r="ER151" s="125">
        <v>54437</v>
      </c>
      <c r="ES151" s="125">
        <v>53846</v>
      </c>
      <c r="ET151" s="125">
        <v>53240</v>
      </c>
      <c r="EU151" s="125">
        <v>52603</v>
      </c>
      <c r="EV151" s="125">
        <v>51930</v>
      </c>
    </row>
    <row r="152" spans="1:152" ht="14.1" customHeight="1" x14ac:dyDescent="0.2">
      <c r="A152" s="128" t="s">
        <v>2</v>
      </c>
      <c r="B152" s="125">
        <v>333259</v>
      </c>
      <c r="C152" s="125">
        <v>338553</v>
      </c>
      <c r="D152" s="125">
        <v>341574</v>
      </c>
      <c r="E152" s="125">
        <v>343216</v>
      </c>
      <c r="F152" s="125">
        <v>344829</v>
      </c>
      <c r="G152" s="125">
        <v>346705</v>
      </c>
      <c r="H152" s="125">
        <v>346202</v>
      </c>
      <c r="I152" s="125">
        <v>346810</v>
      </c>
      <c r="J152" s="125">
        <v>348083</v>
      </c>
      <c r="K152" s="125">
        <v>350192</v>
      </c>
      <c r="L152" s="125">
        <v>353914</v>
      </c>
      <c r="M152" s="125">
        <v>362691</v>
      </c>
      <c r="N152" s="125">
        <v>370952</v>
      </c>
      <c r="O152" s="125">
        <v>378615</v>
      </c>
      <c r="P152" s="125">
        <v>384261</v>
      </c>
      <c r="Q152" s="125">
        <v>385600</v>
      </c>
      <c r="R152" s="125">
        <v>378522</v>
      </c>
      <c r="S152" s="125">
        <v>369736</v>
      </c>
      <c r="T152" s="125">
        <v>360305</v>
      </c>
      <c r="U152" s="125">
        <v>355499</v>
      </c>
      <c r="V152" s="125">
        <v>361805</v>
      </c>
      <c r="W152" s="125">
        <v>379063</v>
      </c>
      <c r="X152" s="125">
        <v>403510</v>
      </c>
      <c r="Y152" s="125">
        <v>431976</v>
      </c>
      <c r="Z152" s="125">
        <v>456484</v>
      </c>
      <c r="AA152" s="125">
        <v>469959</v>
      </c>
      <c r="AB152" s="125">
        <v>470028</v>
      </c>
      <c r="AC152" s="125">
        <v>462019</v>
      </c>
      <c r="AD152" s="125">
        <v>447876</v>
      </c>
      <c r="AE152" s="125">
        <v>431527</v>
      </c>
      <c r="AF152" s="125">
        <v>416513</v>
      </c>
      <c r="AG152" s="125">
        <v>404489</v>
      </c>
      <c r="AH152" s="125">
        <v>397198</v>
      </c>
      <c r="AI152" s="125">
        <v>390620</v>
      </c>
      <c r="AJ152" s="125">
        <v>381320</v>
      </c>
      <c r="AK152" s="125">
        <v>366339</v>
      </c>
      <c r="AL152" s="125">
        <v>343786</v>
      </c>
      <c r="AM152" s="125">
        <v>317351</v>
      </c>
      <c r="AN152" s="125">
        <v>288819</v>
      </c>
      <c r="AO152" s="125">
        <v>262689</v>
      </c>
      <c r="AP152" s="125">
        <v>243346</v>
      </c>
      <c r="AQ152" s="125">
        <v>229994</v>
      </c>
      <c r="AR152" s="125">
        <v>223032</v>
      </c>
      <c r="AS152" s="125">
        <v>220802</v>
      </c>
      <c r="AT152" s="125">
        <v>220985</v>
      </c>
      <c r="AU152" s="125">
        <v>222319</v>
      </c>
      <c r="AV152" s="125">
        <v>225877</v>
      </c>
      <c r="AW152" s="125">
        <v>230402</v>
      </c>
      <c r="AX152" s="125">
        <v>235172</v>
      </c>
      <c r="AY152" s="125">
        <v>238256</v>
      </c>
      <c r="AZ152" s="125">
        <v>237459</v>
      </c>
      <c r="BA152" s="125">
        <v>231397</v>
      </c>
      <c r="BB152" s="125">
        <v>221687</v>
      </c>
      <c r="BC152" s="125">
        <v>211053</v>
      </c>
      <c r="BD152" s="125">
        <v>200744</v>
      </c>
      <c r="BE152" s="125">
        <v>192884</v>
      </c>
      <c r="BF152" s="125">
        <v>188669</v>
      </c>
      <c r="BG152" s="125">
        <v>186224</v>
      </c>
      <c r="BH152" s="125">
        <v>184955</v>
      </c>
      <c r="BI152" s="125">
        <v>183450</v>
      </c>
      <c r="BJ152" s="125">
        <v>180558</v>
      </c>
      <c r="BK152" s="125">
        <v>176746</v>
      </c>
      <c r="BL152" s="125">
        <v>172115</v>
      </c>
      <c r="BM152" s="125">
        <v>167669</v>
      </c>
      <c r="BN152" s="125">
        <v>163213</v>
      </c>
      <c r="BO152" s="125">
        <v>159129</v>
      </c>
      <c r="BP152" s="125">
        <v>155210</v>
      </c>
      <c r="BQ152" s="125">
        <v>151783</v>
      </c>
      <c r="BR152" s="125">
        <v>148833</v>
      </c>
      <c r="BS152" s="125">
        <v>146592</v>
      </c>
      <c r="BT152" s="125">
        <v>145421</v>
      </c>
      <c r="BU152" s="125">
        <v>145379</v>
      </c>
      <c r="BV152" s="125">
        <v>146273</v>
      </c>
      <c r="BW152" s="125">
        <v>147725</v>
      </c>
      <c r="BX152" s="125">
        <v>148799</v>
      </c>
      <c r="BY152" s="125">
        <v>148552</v>
      </c>
      <c r="BZ152" s="125">
        <v>146823</v>
      </c>
      <c r="CA152" s="125">
        <v>143878</v>
      </c>
      <c r="CB152" s="125">
        <v>140070</v>
      </c>
      <c r="CC152" s="125">
        <v>136141</v>
      </c>
      <c r="CD152" s="125">
        <v>132699</v>
      </c>
      <c r="CE152" s="125">
        <v>129657</v>
      </c>
      <c r="CF152" s="125">
        <v>127018</v>
      </c>
      <c r="CG152" s="125">
        <v>124697</v>
      </c>
      <c r="CH152" s="125">
        <v>122499</v>
      </c>
      <c r="CI152" s="125">
        <v>120285</v>
      </c>
      <c r="CJ152" s="125">
        <v>118108</v>
      </c>
      <c r="CK152" s="125">
        <v>116046</v>
      </c>
      <c r="CL152" s="125">
        <v>114091</v>
      </c>
      <c r="CM152" s="125">
        <v>112253</v>
      </c>
      <c r="CN152" s="125">
        <v>110525</v>
      </c>
      <c r="CO152" s="125">
        <v>108911</v>
      </c>
      <c r="CP152" s="125">
        <v>107423</v>
      </c>
      <c r="CQ152" s="125">
        <v>106040</v>
      </c>
      <c r="CR152" s="125">
        <v>104731</v>
      </c>
      <c r="CS152" s="125">
        <v>103460</v>
      </c>
      <c r="CT152" s="125">
        <v>102238</v>
      </c>
      <c r="CU152" s="125">
        <v>101075</v>
      </c>
      <c r="CV152" s="125">
        <v>99959</v>
      </c>
      <c r="CW152" s="125">
        <v>98856</v>
      </c>
      <c r="CX152" s="125">
        <v>97720</v>
      </c>
      <c r="CY152" s="125">
        <v>96572</v>
      </c>
      <c r="CZ152" s="125">
        <v>95416</v>
      </c>
      <c r="DA152" s="125">
        <v>94245</v>
      </c>
      <c r="DB152" s="125">
        <v>93062</v>
      </c>
      <c r="DC152" s="125">
        <v>91870</v>
      </c>
      <c r="DD152" s="125">
        <v>90639</v>
      </c>
      <c r="DE152" s="125">
        <v>89432</v>
      </c>
      <c r="DF152" s="125">
        <v>88262</v>
      </c>
      <c r="DG152" s="125">
        <v>87114</v>
      </c>
      <c r="DH152" s="125">
        <v>85940</v>
      </c>
      <c r="DI152" s="125">
        <v>84715</v>
      </c>
      <c r="DJ152" s="125">
        <v>83533</v>
      </c>
      <c r="DK152" s="125">
        <v>82373</v>
      </c>
      <c r="DL152" s="125">
        <v>81218</v>
      </c>
      <c r="DM152" s="125">
        <v>80060</v>
      </c>
      <c r="DN152" s="125">
        <v>78900</v>
      </c>
      <c r="DO152" s="125">
        <v>77796</v>
      </c>
      <c r="DP152" s="125">
        <v>76744</v>
      </c>
      <c r="DQ152" s="125">
        <v>75731</v>
      </c>
      <c r="DR152" s="125">
        <v>74723</v>
      </c>
      <c r="DS152" s="125">
        <v>73765</v>
      </c>
      <c r="DT152" s="125">
        <v>72874</v>
      </c>
      <c r="DU152" s="125">
        <v>72000</v>
      </c>
      <c r="DV152" s="125">
        <v>71127</v>
      </c>
      <c r="DW152" s="125">
        <v>70258</v>
      </c>
      <c r="DX152" s="125">
        <v>69432</v>
      </c>
      <c r="DY152" s="125">
        <v>68632</v>
      </c>
      <c r="DZ152" s="125">
        <v>67864</v>
      </c>
      <c r="EA152" s="125">
        <v>67122</v>
      </c>
      <c r="EB152" s="125">
        <v>66376</v>
      </c>
      <c r="EC152" s="125">
        <v>65607</v>
      </c>
      <c r="ED152" s="125">
        <v>64873</v>
      </c>
      <c r="EE152" s="125">
        <v>64170</v>
      </c>
      <c r="EF152" s="125">
        <v>63476</v>
      </c>
      <c r="EG152" s="125">
        <v>62753</v>
      </c>
      <c r="EH152" s="125">
        <v>62025</v>
      </c>
      <c r="EI152" s="125">
        <v>61327</v>
      </c>
      <c r="EJ152" s="125">
        <v>60628</v>
      </c>
      <c r="EK152" s="125">
        <v>59913</v>
      </c>
      <c r="EL152" s="125">
        <v>59170</v>
      </c>
      <c r="EM152" s="125">
        <v>58441</v>
      </c>
      <c r="EN152" s="125">
        <v>57725</v>
      </c>
      <c r="EO152" s="125">
        <v>57029</v>
      </c>
      <c r="EP152" s="125">
        <v>56348</v>
      </c>
      <c r="EQ152" s="125">
        <v>55659</v>
      </c>
      <c r="ER152" s="125">
        <v>54986</v>
      </c>
      <c r="ES152" s="125">
        <v>54347</v>
      </c>
      <c r="ET152" s="125">
        <v>53725</v>
      </c>
      <c r="EU152" s="125">
        <v>53099</v>
      </c>
      <c r="EV152" s="125">
        <v>52455</v>
      </c>
    </row>
    <row r="153" spans="1:152" ht="14.1" customHeight="1" x14ac:dyDescent="0.2">
      <c r="A153" s="124" t="s">
        <v>3</v>
      </c>
      <c r="B153" s="125">
        <v>264554</v>
      </c>
      <c r="C153" s="125">
        <v>271554</v>
      </c>
      <c r="D153" s="125">
        <v>278429</v>
      </c>
      <c r="E153" s="125">
        <v>285093</v>
      </c>
      <c r="F153" s="125">
        <v>291673</v>
      </c>
      <c r="G153" s="125">
        <v>298038</v>
      </c>
      <c r="H153" s="125">
        <v>301757</v>
      </c>
      <c r="I153" s="125">
        <v>306094</v>
      </c>
      <c r="J153" s="125">
        <v>310311</v>
      </c>
      <c r="K153" s="125">
        <v>313423</v>
      </c>
      <c r="L153" s="125">
        <v>315025</v>
      </c>
      <c r="M153" s="125">
        <v>318770</v>
      </c>
      <c r="N153" s="125">
        <v>319505</v>
      </c>
      <c r="O153" s="125">
        <v>319030</v>
      </c>
      <c r="P153" s="125">
        <v>320382</v>
      </c>
      <c r="Q153" s="125">
        <v>324950</v>
      </c>
      <c r="R153" s="125">
        <v>328127</v>
      </c>
      <c r="S153" s="125">
        <v>336430</v>
      </c>
      <c r="T153" s="125">
        <v>346395</v>
      </c>
      <c r="U153" s="125">
        <v>352745</v>
      </c>
      <c r="V153" s="125">
        <v>352990</v>
      </c>
      <c r="W153" s="125">
        <v>345345</v>
      </c>
      <c r="X153" s="125">
        <v>329690</v>
      </c>
      <c r="Y153" s="125">
        <v>313360</v>
      </c>
      <c r="Z153" s="125">
        <v>304950</v>
      </c>
      <c r="AA153" s="125">
        <v>308409</v>
      </c>
      <c r="AB153" s="125">
        <v>319832</v>
      </c>
      <c r="AC153" s="125">
        <v>341853</v>
      </c>
      <c r="AD153" s="125">
        <v>367894</v>
      </c>
      <c r="AE153" s="125">
        <v>387868</v>
      </c>
      <c r="AF153" s="125">
        <v>396165</v>
      </c>
      <c r="AG153" s="125">
        <v>396555</v>
      </c>
      <c r="AH153" s="125">
        <v>391984</v>
      </c>
      <c r="AI153" s="125">
        <v>382135</v>
      </c>
      <c r="AJ153" s="125">
        <v>372143</v>
      </c>
      <c r="AK153" s="125">
        <v>365529</v>
      </c>
      <c r="AL153" s="125">
        <v>359296</v>
      </c>
      <c r="AM153" s="125">
        <v>356205</v>
      </c>
      <c r="AN153" s="125">
        <v>353276</v>
      </c>
      <c r="AO153" s="125">
        <v>345911</v>
      </c>
      <c r="AP153" s="125">
        <v>331873</v>
      </c>
      <c r="AQ153" s="125">
        <v>311640</v>
      </c>
      <c r="AR153" s="125">
        <v>286452</v>
      </c>
      <c r="AS153" s="125">
        <v>259458</v>
      </c>
      <c r="AT153" s="125">
        <v>235582</v>
      </c>
      <c r="AU153" s="125">
        <v>217851</v>
      </c>
      <c r="AV153" s="125">
        <v>206051</v>
      </c>
      <c r="AW153" s="125">
        <v>199181</v>
      </c>
      <c r="AX153" s="125">
        <v>196608</v>
      </c>
      <c r="AY153" s="125">
        <v>196852</v>
      </c>
      <c r="AZ153" s="125">
        <v>198673</v>
      </c>
      <c r="BA153" s="125">
        <v>201507</v>
      </c>
      <c r="BB153" s="125">
        <v>206360</v>
      </c>
      <c r="BC153" s="125">
        <v>212475</v>
      </c>
      <c r="BD153" s="125">
        <v>216198</v>
      </c>
      <c r="BE153" s="125">
        <v>215695</v>
      </c>
      <c r="BF153" s="125">
        <v>212823</v>
      </c>
      <c r="BG153" s="125">
        <v>205484</v>
      </c>
      <c r="BH153" s="125">
        <v>195672</v>
      </c>
      <c r="BI153" s="125">
        <v>186557</v>
      </c>
      <c r="BJ153" s="125">
        <v>179973</v>
      </c>
      <c r="BK153" s="125">
        <v>175369</v>
      </c>
      <c r="BL153" s="125">
        <v>173010</v>
      </c>
      <c r="BM153" s="125">
        <v>172845</v>
      </c>
      <c r="BN153" s="125">
        <v>172314</v>
      </c>
      <c r="BO153" s="125">
        <v>170434</v>
      </c>
      <c r="BP153" s="125">
        <v>167100</v>
      </c>
      <c r="BQ153" s="125">
        <v>163141</v>
      </c>
      <c r="BR153" s="125">
        <v>158812</v>
      </c>
      <c r="BS153" s="125">
        <v>154560</v>
      </c>
      <c r="BT153" s="125">
        <v>150709</v>
      </c>
      <c r="BU153" s="125">
        <v>147265</v>
      </c>
      <c r="BV153" s="125">
        <v>143856</v>
      </c>
      <c r="BW153" s="125">
        <v>140864</v>
      </c>
      <c r="BX153" s="125">
        <v>138793</v>
      </c>
      <c r="BY153" s="125">
        <v>137864</v>
      </c>
      <c r="BZ153" s="125">
        <v>137931</v>
      </c>
      <c r="CA153" s="125">
        <v>139153</v>
      </c>
      <c r="CB153" s="125">
        <v>140834</v>
      </c>
      <c r="CC153" s="125">
        <v>141853</v>
      </c>
      <c r="CD153" s="125">
        <v>141530</v>
      </c>
      <c r="CE153" s="125">
        <v>139944</v>
      </c>
      <c r="CF153" s="125">
        <v>137055</v>
      </c>
      <c r="CG153" s="125">
        <v>133340</v>
      </c>
      <c r="CH153" s="125">
        <v>129606</v>
      </c>
      <c r="CI153" s="125">
        <v>126353</v>
      </c>
      <c r="CJ153" s="125">
        <v>123443</v>
      </c>
      <c r="CK153" s="125">
        <v>120905</v>
      </c>
      <c r="CL153" s="125">
        <v>118675</v>
      </c>
      <c r="CM153" s="125">
        <v>116551</v>
      </c>
      <c r="CN153" s="125">
        <v>114418</v>
      </c>
      <c r="CO153" s="125">
        <v>112334</v>
      </c>
      <c r="CP153" s="125">
        <v>110333</v>
      </c>
      <c r="CQ153" s="125">
        <v>108433</v>
      </c>
      <c r="CR153" s="125">
        <v>106654</v>
      </c>
      <c r="CS153" s="125">
        <v>104995</v>
      </c>
      <c r="CT153" s="125">
        <v>103451</v>
      </c>
      <c r="CU153" s="125">
        <v>102015</v>
      </c>
      <c r="CV153" s="125">
        <v>100684</v>
      </c>
      <c r="CW153" s="125">
        <v>99433</v>
      </c>
      <c r="CX153" s="125">
        <v>98229</v>
      </c>
      <c r="CY153" s="125">
        <v>97082</v>
      </c>
      <c r="CZ153" s="125">
        <v>95983</v>
      </c>
      <c r="DA153" s="125">
        <v>94909</v>
      </c>
      <c r="DB153" s="125">
        <v>93838</v>
      </c>
      <c r="DC153" s="125">
        <v>92757</v>
      </c>
      <c r="DD153" s="125">
        <v>91625</v>
      </c>
      <c r="DE153" s="125">
        <v>90485</v>
      </c>
      <c r="DF153" s="125">
        <v>89368</v>
      </c>
      <c r="DG153" s="125">
        <v>88270</v>
      </c>
      <c r="DH153" s="125">
        <v>87166</v>
      </c>
      <c r="DI153" s="125">
        <v>86012</v>
      </c>
      <c r="DJ153" s="125">
        <v>84886</v>
      </c>
      <c r="DK153" s="125">
        <v>83769</v>
      </c>
      <c r="DL153" s="125">
        <v>82643</v>
      </c>
      <c r="DM153" s="125">
        <v>81502</v>
      </c>
      <c r="DN153" s="125">
        <v>80339</v>
      </c>
      <c r="DO153" s="125">
        <v>79192</v>
      </c>
      <c r="DP153" s="125">
        <v>78077</v>
      </c>
      <c r="DQ153" s="125">
        <v>76986</v>
      </c>
      <c r="DR153" s="125">
        <v>75893</v>
      </c>
      <c r="DS153" s="125">
        <v>74835</v>
      </c>
      <c r="DT153" s="125">
        <v>73813</v>
      </c>
      <c r="DU153" s="125">
        <v>72797</v>
      </c>
      <c r="DV153" s="125">
        <v>71791</v>
      </c>
      <c r="DW153" s="125">
        <v>70813</v>
      </c>
      <c r="DX153" s="125">
        <v>69896</v>
      </c>
      <c r="DY153" s="125">
        <v>69008</v>
      </c>
      <c r="DZ153" s="125">
        <v>68161</v>
      </c>
      <c r="EA153" s="125">
        <v>67358</v>
      </c>
      <c r="EB153" s="125">
        <v>66570</v>
      </c>
      <c r="EC153" s="125">
        <v>65774</v>
      </c>
      <c r="ED153" s="125">
        <v>65009</v>
      </c>
      <c r="EE153" s="125">
        <v>64284</v>
      </c>
      <c r="EF153" s="125">
        <v>63581</v>
      </c>
      <c r="EG153" s="125">
        <v>62870</v>
      </c>
      <c r="EH153" s="125">
        <v>62168</v>
      </c>
      <c r="EI153" s="125">
        <v>61491</v>
      </c>
      <c r="EJ153" s="125">
        <v>60815</v>
      </c>
      <c r="EK153" s="125">
        <v>60127</v>
      </c>
      <c r="EL153" s="125">
        <v>59424</v>
      </c>
      <c r="EM153" s="125">
        <v>58734</v>
      </c>
      <c r="EN153" s="125">
        <v>58046</v>
      </c>
      <c r="EO153" s="125">
        <v>57371</v>
      </c>
      <c r="EP153" s="125">
        <v>56703</v>
      </c>
      <c r="EQ153" s="125">
        <v>56024</v>
      </c>
      <c r="ER153" s="125">
        <v>55348</v>
      </c>
      <c r="ES153" s="125">
        <v>54680</v>
      </c>
      <c r="ET153" s="125">
        <v>54017</v>
      </c>
      <c r="EU153" s="125">
        <v>53353</v>
      </c>
      <c r="EV153" s="125">
        <v>52688</v>
      </c>
    </row>
    <row r="154" spans="1:152" ht="14.1" customHeight="1" x14ac:dyDescent="0.2">
      <c r="A154" s="124" t="s">
        <v>4</v>
      </c>
      <c r="B154" s="125">
        <v>214230</v>
      </c>
      <c r="C154" s="125">
        <v>218584</v>
      </c>
      <c r="D154" s="125">
        <v>221884</v>
      </c>
      <c r="E154" s="125">
        <v>224847</v>
      </c>
      <c r="F154" s="125">
        <v>228775</v>
      </c>
      <c r="G154" s="125">
        <v>234243</v>
      </c>
      <c r="H154" s="125">
        <v>239199</v>
      </c>
      <c r="I154" s="125">
        <v>246097</v>
      </c>
      <c r="J154" s="125">
        <v>253805</v>
      </c>
      <c r="K154" s="125">
        <v>260612</v>
      </c>
      <c r="L154" s="125">
        <v>265534</v>
      </c>
      <c r="M154" s="125">
        <v>269972</v>
      </c>
      <c r="N154" s="125">
        <v>272553</v>
      </c>
      <c r="O154" s="125">
        <v>274553</v>
      </c>
      <c r="P154" s="125">
        <v>277316</v>
      </c>
      <c r="Q154" s="125">
        <v>281032</v>
      </c>
      <c r="R154" s="125">
        <v>281028</v>
      </c>
      <c r="S154" s="125">
        <v>282241</v>
      </c>
      <c r="T154" s="125">
        <v>284403</v>
      </c>
      <c r="U154" s="125">
        <v>287267</v>
      </c>
      <c r="V154" s="125">
        <v>290873</v>
      </c>
      <c r="W154" s="125">
        <v>292180</v>
      </c>
      <c r="X154" s="125">
        <v>292905</v>
      </c>
      <c r="Y154" s="125">
        <v>292945</v>
      </c>
      <c r="Z154" s="125">
        <v>290800</v>
      </c>
      <c r="AA154" s="125">
        <v>285757</v>
      </c>
      <c r="AB154" s="125">
        <v>276619</v>
      </c>
      <c r="AC154" s="125">
        <v>264667</v>
      </c>
      <c r="AD154" s="125">
        <v>253424</v>
      </c>
      <c r="AE154" s="125">
        <v>247908</v>
      </c>
      <c r="AF154" s="125">
        <v>250684</v>
      </c>
      <c r="AG154" s="125">
        <v>261775</v>
      </c>
      <c r="AH154" s="125">
        <v>283328</v>
      </c>
      <c r="AI154" s="125">
        <v>308485</v>
      </c>
      <c r="AJ154" s="125">
        <v>330000</v>
      </c>
      <c r="AK154" s="125">
        <v>344107</v>
      </c>
      <c r="AL154" s="125">
        <v>350136</v>
      </c>
      <c r="AM154" s="125">
        <v>349340</v>
      </c>
      <c r="AN154" s="125">
        <v>343819</v>
      </c>
      <c r="AO154" s="125">
        <v>337341</v>
      </c>
      <c r="AP154" s="125">
        <v>332334</v>
      </c>
      <c r="AQ154" s="125">
        <v>327796</v>
      </c>
      <c r="AR154" s="125">
        <v>325230</v>
      </c>
      <c r="AS154" s="125">
        <v>322179</v>
      </c>
      <c r="AT154" s="125">
        <v>314865</v>
      </c>
      <c r="AU154" s="125">
        <v>301449</v>
      </c>
      <c r="AV154" s="125">
        <v>284075</v>
      </c>
      <c r="AW154" s="125">
        <v>260743</v>
      </c>
      <c r="AX154" s="125">
        <v>235225</v>
      </c>
      <c r="AY154" s="125">
        <v>212867</v>
      </c>
      <c r="AZ154" s="125">
        <v>196705</v>
      </c>
      <c r="BA154" s="125">
        <v>185803</v>
      </c>
      <c r="BB154" s="125">
        <v>180395</v>
      </c>
      <c r="BC154" s="125">
        <v>179726</v>
      </c>
      <c r="BD154" s="125">
        <v>181333</v>
      </c>
      <c r="BE154" s="125">
        <v>183703</v>
      </c>
      <c r="BF154" s="125">
        <v>188334</v>
      </c>
      <c r="BG154" s="125">
        <v>194689</v>
      </c>
      <c r="BH154" s="125">
        <v>200873</v>
      </c>
      <c r="BI154" s="125">
        <v>204720</v>
      </c>
      <c r="BJ154" s="125">
        <v>205109</v>
      </c>
      <c r="BK154" s="125">
        <v>201690</v>
      </c>
      <c r="BL154" s="125">
        <v>194433</v>
      </c>
      <c r="BM154" s="125">
        <v>186299</v>
      </c>
      <c r="BN154" s="125">
        <v>178703</v>
      </c>
      <c r="BO154" s="125">
        <v>173318</v>
      </c>
      <c r="BP154" s="125">
        <v>169168</v>
      </c>
      <c r="BQ154" s="125">
        <v>167183</v>
      </c>
      <c r="BR154" s="125">
        <v>166440</v>
      </c>
      <c r="BS154" s="125">
        <v>165354</v>
      </c>
      <c r="BT154" s="125">
        <v>163024</v>
      </c>
      <c r="BU154" s="125">
        <v>160301</v>
      </c>
      <c r="BV154" s="125">
        <v>156621</v>
      </c>
      <c r="BW154" s="125">
        <v>152358</v>
      </c>
      <c r="BX154" s="125">
        <v>148154</v>
      </c>
      <c r="BY154" s="125">
        <v>144423</v>
      </c>
      <c r="BZ154" s="125">
        <v>141210</v>
      </c>
      <c r="CA154" s="125">
        <v>138209</v>
      </c>
      <c r="CB154" s="125">
        <v>135658</v>
      </c>
      <c r="CC154" s="125">
        <v>133890</v>
      </c>
      <c r="CD154" s="125">
        <v>133078</v>
      </c>
      <c r="CE154" s="125">
        <v>133305</v>
      </c>
      <c r="CF154" s="125">
        <v>134564</v>
      </c>
      <c r="CG154" s="125">
        <v>136170</v>
      </c>
      <c r="CH154" s="125">
        <v>137083</v>
      </c>
      <c r="CI154" s="125">
        <v>136677</v>
      </c>
      <c r="CJ154" s="125">
        <v>135196</v>
      </c>
      <c r="CK154" s="125">
        <v>132417</v>
      </c>
      <c r="CL154" s="125">
        <v>128796</v>
      </c>
      <c r="CM154" s="125">
        <v>125108</v>
      </c>
      <c r="CN154" s="125">
        <v>121857</v>
      </c>
      <c r="CO154" s="125">
        <v>119079</v>
      </c>
      <c r="CP154" s="125">
        <v>116636</v>
      </c>
      <c r="CQ154" s="125">
        <v>114441</v>
      </c>
      <c r="CR154" s="125">
        <v>112316</v>
      </c>
      <c r="CS154" s="125">
        <v>110159</v>
      </c>
      <c r="CT154" s="125">
        <v>108189</v>
      </c>
      <c r="CU154" s="125">
        <v>106275</v>
      </c>
      <c r="CV154" s="125">
        <v>104428</v>
      </c>
      <c r="CW154" s="125">
        <v>102666</v>
      </c>
      <c r="CX154" s="125">
        <v>101000</v>
      </c>
      <c r="CY154" s="125">
        <v>99573</v>
      </c>
      <c r="CZ154" s="125">
        <v>98227</v>
      </c>
      <c r="DA154" s="125">
        <v>96935</v>
      </c>
      <c r="DB154" s="125">
        <v>95673</v>
      </c>
      <c r="DC154" s="125">
        <v>94450</v>
      </c>
      <c r="DD154" s="125">
        <v>93352</v>
      </c>
      <c r="DE154" s="125">
        <v>92292</v>
      </c>
      <c r="DF154" s="125">
        <v>91257</v>
      </c>
      <c r="DG154" s="125">
        <v>90220</v>
      </c>
      <c r="DH154" s="125">
        <v>89143</v>
      </c>
      <c r="DI154" s="125">
        <v>88117</v>
      </c>
      <c r="DJ154" s="125">
        <v>87078</v>
      </c>
      <c r="DK154" s="125">
        <v>85998</v>
      </c>
      <c r="DL154" s="125">
        <v>84876</v>
      </c>
      <c r="DM154" s="125">
        <v>83724</v>
      </c>
      <c r="DN154" s="125">
        <v>82661</v>
      </c>
      <c r="DO154" s="125">
        <v>81589</v>
      </c>
      <c r="DP154" s="125">
        <v>80504</v>
      </c>
      <c r="DQ154" s="125">
        <v>79395</v>
      </c>
      <c r="DR154" s="125">
        <v>78240</v>
      </c>
      <c r="DS154" s="125">
        <v>77211</v>
      </c>
      <c r="DT154" s="125">
        <v>76170</v>
      </c>
      <c r="DU154" s="125">
        <v>75085</v>
      </c>
      <c r="DV154" s="125">
        <v>73954</v>
      </c>
      <c r="DW154" s="125">
        <v>72818</v>
      </c>
      <c r="DX154" s="125">
        <v>71836</v>
      </c>
      <c r="DY154" s="125">
        <v>70842</v>
      </c>
      <c r="DZ154" s="125">
        <v>69851</v>
      </c>
      <c r="EA154" s="125">
        <v>68874</v>
      </c>
      <c r="EB154" s="125">
        <v>67913</v>
      </c>
      <c r="EC154" s="125">
        <v>67061</v>
      </c>
      <c r="ED154" s="125">
        <v>66233</v>
      </c>
      <c r="EE154" s="125">
        <v>65427</v>
      </c>
      <c r="EF154" s="125">
        <v>64625</v>
      </c>
      <c r="EG154" s="125">
        <v>63807</v>
      </c>
      <c r="EH154" s="125">
        <v>63110</v>
      </c>
      <c r="EI154" s="125">
        <v>62427</v>
      </c>
      <c r="EJ154" s="125">
        <v>61724</v>
      </c>
      <c r="EK154" s="125">
        <v>60990</v>
      </c>
      <c r="EL154" s="125">
        <v>60235</v>
      </c>
      <c r="EM154" s="125">
        <v>59601</v>
      </c>
      <c r="EN154" s="125">
        <v>58956</v>
      </c>
      <c r="EO154" s="125">
        <v>58301</v>
      </c>
      <c r="EP154" s="125">
        <v>57622</v>
      </c>
      <c r="EQ154" s="125">
        <v>56916</v>
      </c>
      <c r="ER154" s="125">
        <v>56312</v>
      </c>
      <c r="ES154" s="125">
        <v>55694</v>
      </c>
      <c r="ET154" s="125">
        <v>55045</v>
      </c>
      <c r="EU154" s="125">
        <v>54356</v>
      </c>
      <c r="EV154" s="125">
        <v>53636</v>
      </c>
    </row>
    <row r="155" spans="1:152" ht="14.1" customHeight="1" x14ac:dyDescent="0.2">
      <c r="A155" s="124" t="s">
        <v>5</v>
      </c>
      <c r="B155" s="125">
        <v>175435</v>
      </c>
      <c r="C155" s="125">
        <v>178745</v>
      </c>
      <c r="D155" s="125">
        <v>181753</v>
      </c>
      <c r="E155" s="125">
        <v>184659</v>
      </c>
      <c r="F155" s="125">
        <v>187921</v>
      </c>
      <c r="G155" s="125">
        <v>191680</v>
      </c>
      <c r="H155" s="125">
        <v>194357</v>
      </c>
      <c r="I155" s="125">
        <v>197830</v>
      </c>
      <c r="J155" s="125">
        <v>201819</v>
      </c>
      <c r="K155" s="125">
        <v>205984</v>
      </c>
      <c r="L155" s="125">
        <v>210138</v>
      </c>
      <c r="M155" s="125">
        <v>214888</v>
      </c>
      <c r="N155" s="125">
        <v>218402</v>
      </c>
      <c r="O155" s="125">
        <v>221053</v>
      </c>
      <c r="P155" s="125">
        <v>223827</v>
      </c>
      <c r="Q155" s="125">
        <v>227430</v>
      </c>
      <c r="R155" s="125">
        <v>229796</v>
      </c>
      <c r="S155" s="125">
        <v>234628</v>
      </c>
      <c r="T155" s="125">
        <v>240748</v>
      </c>
      <c r="U155" s="125">
        <v>246252</v>
      </c>
      <c r="V155" s="125">
        <v>250195</v>
      </c>
      <c r="W155" s="125">
        <v>250553</v>
      </c>
      <c r="X155" s="125">
        <v>247187</v>
      </c>
      <c r="Y155" s="125">
        <v>242438</v>
      </c>
      <c r="Z155" s="125">
        <v>238668</v>
      </c>
      <c r="AA155" s="125">
        <v>236925</v>
      </c>
      <c r="AB155" s="125">
        <v>235879</v>
      </c>
      <c r="AC155" s="125">
        <v>237595</v>
      </c>
      <c r="AD155" s="125">
        <v>240081</v>
      </c>
      <c r="AE155" s="125">
        <v>240092</v>
      </c>
      <c r="AF155" s="125">
        <v>236131</v>
      </c>
      <c r="AG155" s="125">
        <v>230003</v>
      </c>
      <c r="AH155" s="125">
        <v>221918</v>
      </c>
      <c r="AI155" s="125">
        <v>213851</v>
      </c>
      <c r="AJ155" s="125">
        <v>211345</v>
      </c>
      <c r="AK155" s="125">
        <v>217643</v>
      </c>
      <c r="AL155" s="125">
        <v>231411</v>
      </c>
      <c r="AM155" s="125">
        <v>253703</v>
      </c>
      <c r="AN155" s="125">
        <v>279798</v>
      </c>
      <c r="AO155" s="125">
        <v>302245</v>
      </c>
      <c r="AP155" s="125">
        <v>316558</v>
      </c>
      <c r="AQ155" s="125">
        <v>323280</v>
      </c>
      <c r="AR155" s="125">
        <v>322773</v>
      </c>
      <c r="AS155" s="125">
        <v>317231</v>
      </c>
      <c r="AT155" s="125">
        <v>310646</v>
      </c>
      <c r="AU155" s="125">
        <v>305461</v>
      </c>
      <c r="AV155" s="125">
        <v>302631</v>
      </c>
      <c r="AW155" s="125">
        <v>300345</v>
      </c>
      <c r="AX155" s="125">
        <v>297073</v>
      </c>
      <c r="AY155" s="125">
        <v>290128</v>
      </c>
      <c r="AZ155" s="125">
        <v>278016</v>
      </c>
      <c r="BA155" s="125">
        <v>261109</v>
      </c>
      <c r="BB155" s="125">
        <v>239985</v>
      </c>
      <c r="BC155" s="125">
        <v>217651</v>
      </c>
      <c r="BD155" s="125">
        <v>197882</v>
      </c>
      <c r="BE155" s="125">
        <v>183294</v>
      </c>
      <c r="BF155" s="125">
        <v>171810</v>
      </c>
      <c r="BG155" s="125">
        <v>166092</v>
      </c>
      <c r="BH155" s="125">
        <v>165700</v>
      </c>
      <c r="BI155" s="125">
        <v>168770</v>
      </c>
      <c r="BJ155" s="125">
        <v>173469</v>
      </c>
      <c r="BK155" s="125">
        <v>179453</v>
      </c>
      <c r="BL155" s="125">
        <v>186507</v>
      </c>
      <c r="BM155" s="125">
        <v>194119</v>
      </c>
      <c r="BN155" s="125">
        <v>199339</v>
      </c>
      <c r="BO155" s="125">
        <v>201028</v>
      </c>
      <c r="BP155" s="125">
        <v>198635</v>
      </c>
      <c r="BQ155" s="125">
        <v>192333</v>
      </c>
      <c r="BR155" s="125">
        <v>183731</v>
      </c>
      <c r="BS155" s="125">
        <v>175506</v>
      </c>
      <c r="BT155" s="125">
        <v>169364</v>
      </c>
      <c r="BU155" s="125">
        <v>165611</v>
      </c>
      <c r="BV155" s="125">
        <v>163709</v>
      </c>
      <c r="BW155" s="125">
        <v>162906</v>
      </c>
      <c r="BX155" s="125">
        <v>161843</v>
      </c>
      <c r="BY155" s="125">
        <v>159671</v>
      </c>
      <c r="BZ155" s="125">
        <v>156932</v>
      </c>
      <c r="CA155" s="125">
        <v>153502</v>
      </c>
      <c r="CB155" s="125">
        <v>149640</v>
      </c>
      <c r="CC155" s="125">
        <v>145803</v>
      </c>
      <c r="CD155" s="125">
        <v>142312</v>
      </c>
      <c r="CE155" s="125">
        <v>139228</v>
      </c>
      <c r="CF155" s="125">
        <v>136276</v>
      </c>
      <c r="CG155" s="125">
        <v>133712</v>
      </c>
      <c r="CH155" s="125">
        <v>131916</v>
      </c>
      <c r="CI155" s="125">
        <v>131064</v>
      </c>
      <c r="CJ155" s="125">
        <v>131297</v>
      </c>
      <c r="CK155" s="125">
        <v>132556</v>
      </c>
      <c r="CL155" s="125">
        <v>134159</v>
      </c>
      <c r="CM155" s="125">
        <v>135053</v>
      </c>
      <c r="CN155" s="125">
        <v>134605</v>
      </c>
      <c r="CO155" s="125">
        <v>133137</v>
      </c>
      <c r="CP155" s="125">
        <v>130373</v>
      </c>
      <c r="CQ155" s="125">
        <v>126761</v>
      </c>
      <c r="CR155" s="125">
        <v>123076</v>
      </c>
      <c r="CS155" s="125">
        <v>119806</v>
      </c>
      <c r="CT155" s="125">
        <v>117057</v>
      </c>
      <c r="CU155" s="125">
        <v>114636</v>
      </c>
      <c r="CV155" s="125">
        <v>112467</v>
      </c>
      <c r="CW155" s="125">
        <v>110365</v>
      </c>
      <c r="CX155" s="125">
        <v>108211</v>
      </c>
      <c r="CY155" s="125">
        <v>106281</v>
      </c>
      <c r="CZ155" s="125">
        <v>104408</v>
      </c>
      <c r="DA155" s="125">
        <v>102583</v>
      </c>
      <c r="DB155" s="125">
        <v>100826</v>
      </c>
      <c r="DC155" s="125">
        <v>99154</v>
      </c>
      <c r="DD155" s="125">
        <v>97708</v>
      </c>
      <c r="DE155" s="125">
        <v>96355</v>
      </c>
      <c r="DF155" s="125">
        <v>95090</v>
      </c>
      <c r="DG155" s="125">
        <v>93878</v>
      </c>
      <c r="DH155" s="125">
        <v>92673</v>
      </c>
      <c r="DI155" s="125">
        <v>91618</v>
      </c>
      <c r="DJ155" s="125">
        <v>90609</v>
      </c>
      <c r="DK155" s="125">
        <v>89599</v>
      </c>
      <c r="DL155" s="125">
        <v>88546</v>
      </c>
      <c r="DM155" s="125">
        <v>87435</v>
      </c>
      <c r="DN155" s="125">
        <v>86430</v>
      </c>
      <c r="DO155" s="125">
        <v>85398</v>
      </c>
      <c r="DP155" s="125">
        <v>84336</v>
      </c>
      <c r="DQ155" s="125">
        <v>83240</v>
      </c>
      <c r="DR155" s="125">
        <v>82085</v>
      </c>
      <c r="DS155" s="125">
        <v>81091</v>
      </c>
      <c r="DT155" s="125">
        <v>80082</v>
      </c>
      <c r="DU155" s="125">
        <v>79011</v>
      </c>
      <c r="DV155" s="125">
        <v>77869</v>
      </c>
      <c r="DW155" s="125">
        <v>76683</v>
      </c>
      <c r="DX155" s="125">
        <v>75665</v>
      </c>
      <c r="DY155" s="125">
        <v>74608</v>
      </c>
      <c r="DZ155" s="125">
        <v>73533</v>
      </c>
      <c r="EA155" s="125">
        <v>72447</v>
      </c>
      <c r="EB155" s="125">
        <v>71342</v>
      </c>
      <c r="EC155" s="125">
        <v>70364</v>
      </c>
      <c r="ED155" s="125">
        <v>69392</v>
      </c>
      <c r="EE155" s="125">
        <v>68431</v>
      </c>
      <c r="EF155" s="125">
        <v>67473</v>
      </c>
      <c r="EG155" s="125">
        <v>66496</v>
      </c>
      <c r="EH155" s="125">
        <v>65688</v>
      </c>
      <c r="EI155" s="125">
        <v>64906</v>
      </c>
      <c r="EJ155" s="125">
        <v>64114</v>
      </c>
      <c r="EK155" s="125">
        <v>63295</v>
      </c>
      <c r="EL155" s="125">
        <v>62451</v>
      </c>
      <c r="EM155" s="125">
        <v>61766</v>
      </c>
      <c r="EN155" s="125">
        <v>61082</v>
      </c>
      <c r="EO155" s="125">
        <v>60390</v>
      </c>
      <c r="EP155" s="125">
        <v>59681</v>
      </c>
      <c r="EQ155" s="125">
        <v>58941</v>
      </c>
      <c r="ER155" s="125">
        <v>58339</v>
      </c>
      <c r="ES155" s="125">
        <v>57730</v>
      </c>
      <c r="ET155" s="125">
        <v>57090</v>
      </c>
      <c r="EU155" s="125">
        <v>56407</v>
      </c>
      <c r="EV155" s="125">
        <v>55676</v>
      </c>
    </row>
    <row r="156" spans="1:152" ht="14.1" customHeight="1" x14ac:dyDescent="0.2">
      <c r="A156" s="124" t="s">
        <v>6</v>
      </c>
      <c r="B156" s="125">
        <v>155568</v>
      </c>
      <c r="C156" s="125">
        <v>156900</v>
      </c>
      <c r="D156" s="125">
        <v>157878</v>
      </c>
      <c r="E156" s="125">
        <v>158856</v>
      </c>
      <c r="F156" s="125">
        <v>160442</v>
      </c>
      <c r="G156" s="125">
        <v>162846</v>
      </c>
      <c r="H156" s="125">
        <v>164715</v>
      </c>
      <c r="I156" s="125">
        <v>167811</v>
      </c>
      <c r="J156" s="125">
        <v>171526</v>
      </c>
      <c r="K156" s="125">
        <v>174978</v>
      </c>
      <c r="L156" s="125">
        <v>177677</v>
      </c>
      <c r="M156" s="125">
        <v>180222</v>
      </c>
      <c r="N156" s="125">
        <v>181112</v>
      </c>
      <c r="O156" s="125">
        <v>181358</v>
      </c>
      <c r="P156" s="125">
        <v>182347</v>
      </c>
      <c r="Q156" s="125">
        <v>184611</v>
      </c>
      <c r="R156" s="125">
        <v>185574</v>
      </c>
      <c r="S156" s="125">
        <v>188600</v>
      </c>
      <c r="T156" s="125">
        <v>193059</v>
      </c>
      <c r="U156" s="125">
        <v>197776</v>
      </c>
      <c r="V156" s="125">
        <v>202189</v>
      </c>
      <c r="W156" s="125">
        <v>205741</v>
      </c>
      <c r="X156" s="125">
        <v>207462</v>
      </c>
      <c r="Y156" s="125">
        <v>208114</v>
      </c>
      <c r="Z156" s="125">
        <v>208065</v>
      </c>
      <c r="AA156" s="125">
        <v>207417</v>
      </c>
      <c r="AB156" s="125">
        <v>205135</v>
      </c>
      <c r="AC156" s="125">
        <v>202481</v>
      </c>
      <c r="AD156" s="125">
        <v>199756</v>
      </c>
      <c r="AE156" s="125">
        <v>197250</v>
      </c>
      <c r="AF156" s="125">
        <v>195184</v>
      </c>
      <c r="AG156" s="125">
        <v>194773</v>
      </c>
      <c r="AH156" s="125">
        <v>197586</v>
      </c>
      <c r="AI156" s="125">
        <v>200785</v>
      </c>
      <c r="AJ156" s="125">
        <v>202470</v>
      </c>
      <c r="AK156" s="125">
        <v>201977</v>
      </c>
      <c r="AL156" s="125">
        <v>199038</v>
      </c>
      <c r="AM156" s="125">
        <v>193652</v>
      </c>
      <c r="AN156" s="125">
        <v>188565</v>
      </c>
      <c r="AO156" s="125">
        <v>188165</v>
      </c>
      <c r="AP156" s="125">
        <v>194945</v>
      </c>
      <c r="AQ156" s="125">
        <v>208059</v>
      </c>
      <c r="AR156" s="125">
        <v>228391</v>
      </c>
      <c r="AS156" s="125">
        <v>251705</v>
      </c>
      <c r="AT156" s="125">
        <v>271491</v>
      </c>
      <c r="AU156" s="125">
        <v>283841</v>
      </c>
      <c r="AV156" s="125">
        <v>290981</v>
      </c>
      <c r="AW156" s="125">
        <v>290384</v>
      </c>
      <c r="AX156" s="125">
        <v>284773</v>
      </c>
      <c r="AY156" s="125">
        <v>278602</v>
      </c>
      <c r="AZ156" s="125">
        <v>274321</v>
      </c>
      <c r="BA156" s="125">
        <v>270797</v>
      </c>
      <c r="BB156" s="125">
        <v>269172</v>
      </c>
      <c r="BC156" s="125">
        <v>268980</v>
      </c>
      <c r="BD156" s="125">
        <v>265382</v>
      </c>
      <c r="BE156" s="125">
        <v>256181</v>
      </c>
      <c r="BF156" s="125">
        <v>241080</v>
      </c>
      <c r="BG156" s="125">
        <v>220311</v>
      </c>
      <c r="BH156" s="125">
        <v>196948</v>
      </c>
      <c r="BI156" s="125">
        <v>176140</v>
      </c>
      <c r="BJ156" s="125">
        <v>161510</v>
      </c>
      <c r="BK156" s="125">
        <v>154611</v>
      </c>
      <c r="BL156" s="125">
        <v>154025</v>
      </c>
      <c r="BM156" s="125">
        <v>158172</v>
      </c>
      <c r="BN156" s="125">
        <v>164725</v>
      </c>
      <c r="BO156" s="125">
        <v>171701</v>
      </c>
      <c r="BP156" s="125">
        <v>179100</v>
      </c>
      <c r="BQ156" s="125">
        <v>187251</v>
      </c>
      <c r="BR156" s="125">
        <v>194713</v>
      </c>
      <c r="BS156" s="125">
        <v>199528</v>
      </c>
      <c r="BT156" s="125">
        <v>200571</v>
      </c>
      <c r="BU156" s="125">
        <v>198482</v>
      </c>
      <c r="BV156" s="125">
        <v>192116</v>
      </c>
      <c r="BW156" s="125">
        <v>183310</v>
      </c>
      <c r="BX156" s="125">
        <v>175017</v>
      </c>
      <c r="BY156" s="125">
        <v>169012</v>
      </c>
      <c r="BZ156" s="125">
        <v>165100</v>
      </c>
      <c r="CA156" s="125">
        <v>163330</v>
      </c>
      <c r="CB156" s="125">
        <v>162833</v>
      </c>
      <c r="CC156" s="125">
        <v>162063</v>
      </c>
      <c r="CD156" s="125">
        <v>160090</v>
      </c>
      <c r="CE156" s="125">
        <v>157423</v>
      </c>
      <c r="CF156" s="125">
        <v>153982</v>
      </c>
      <c r="CG156" s="125">
        <v>150053</v>
      </c>
      <c r="CH156" s="125">
        <v>146150</v>
      </c>
      <c r="CI156" s="125">
        <v>142608</v>
      </c>
      <c r="CJ156" s="125">
        <v>139482</v>
      </c>
      <c r="CK156" s="125">
        <v>136499</v>
      </c>
      <c r="CL156" s="125">
        <v>133916</v>
      </c>
      <c r="CM156" s="125">
        <v>132100</v>
      </c>
      <c r="CN156" s="125">
        <v>131222</v>
      </c>
      <c r="CO156" s="125">
        <v>131441</v>
      </c>
      <c r="CP156" s="125">
        <v>132695</v>
      </c>
      <c r="CQ156" s="125">
        <v>134295</v>
      </c>
      <c r="CR156" s="125">
        <v>135178</v>
      </c>
      <c r="CS156" s="125">
        <v>134703</v>
      </c>
      <c r="CT156" s="125">
        <v>133210</v>
      </c>
      <c r="CU156" s="125">
        <v>130418</v>
      </c>
      <c r="CV156" s="125">
        <v>126787</v>
      </c>
      <c r="CW156" s="125">
        <v>123091</v>
      </c>
      <c r="CX156" s="125">
        <v>119808</v>
      </c>
      <c r="CY156" s="125">
        <v>117046</v>
      </c>
      <c r="CZ156" s="125">
        <v>114626</v>
      </c>
      <c r="DA156" s="125">
        <v>112448</v>
      </c>
      <c r="DB156" s="125">
        <v>110326</v>
      </c>
      <c r="DC156" s="125">
        <v>108160</v>
      </c>
      <c r="DD156" s="125">
        <v>106162</v>
      </c>
      <c r="DE156" s="125">
        <v>104245</v>
      </c>
      <c r="DF156" s="125">
        <v>102425</v>
      </c>
      <c r="DG156" s="125">
        <v>100706</v>
      </c>
      <c r="DH156" s="125">
        <v>99056</v>
      </c>
      <c r="DI156" s="125">
        <v>97612</v>
      </c>
      <c r="DJ156" s="125">
        <v>96285</v>
      </c>
      <c r="DK156" s="125">
        <v>95025</v>
      </c>
      <c r="DL156" s="125">
        <v>93790</v>
      </c>
      <c r="DM156" s="125">
        <v>92550</v>
      </c>
      <c r="DN156" s="125">
        <v>91483</v>
      </c>
      <c r="DO156" s="125">
        <v>90455</v>
      </c>
      <c r="DP156" s="125">
        <v>89447</v>
      </c>
      <c r="DQ156" s="125">
        <v>88410</v>
      </c>
      <c r="DR156" s="125">
        <v>87299</v>
      </c>
      <c r="DS156" s="125">
        <v>86336</v>
      </c>
      <c r="DT156" s="125">
        <v>85342</v>
      </c>
      <c r="DU156" s="125">
        <v>84277</v>
      </c>
      <c r="DV156" s="125">
        <v>83137</v>
      </c>
      <c r="DW156" s="125">
        <v>81951</v>
      </c>
      <c r="DX156" s="125">
        <v>80934</v>
      </c>
      <c r="DY156" s="125">
        <v>79881</v>
      </c>
      <c r="DZ156" s="125">
        <v>78803</v>
      </c>
      <c r="EA156" s="125">
        <v>77698</v>
      </c>
      <c r="EB156" s="125">
        <v>76546</v>
      </c>
      <c r="EC156" s="125">
        <v>75498</v>
      </c>
      <c r="ED156" s="125">
        <v>74441</v>
      </c>
      <c r="EE156" s="125">
        <v>73379</v>
      </c>
      <c r="EF156" s="125">
        <v>72303</v>
      </c>
      <c r="EG156" s="125">
        <v>71185</v>
      </c>
      <c r="EH156" s="125">
        <v>70222</v>
      </c>
      <c r="EI156" s="125">
        <v>69275</v>
      </c>
      <c r="EJ156" s="125">
        <v>68314</v>
      </c>
      <c r="EK156" s="125">
        <v>67330</v>
      </c>
      <c r="EL156" s="125">
        <v>66329</v>
      </c>
      <c r="EM156" s="125">
        <v>65507</v>
      </c>
      <c r="EN156" s="125">
        <v>64701</v>
      </c>
      <c r="EO156" s="125">
        <v>63908</v>
      </c>
      <c r="EP156" s="125">
        <v>63110</v>
      </c>
      <c r="EQ156" s="125">
        <v>62284</v>
      </c>
      <c r="ER156" s="125">
        <v>61611</v>
      </c>
      <c r="ES156" s="125">
        <v>60944</v>
      </c>
      <c r="ET156" s="125">
        <v>60257</v>
      </c>
      <c r="EU156" s="125">
        <v>59538</v>
      </c>
      <c r="EV156" s="125">
        <v>58777</v>
      </c>
    </row>
    <row r="157" spans="1:152" ht="14.1" customHeight="1" x14ac:dyDescent="0.2">
      <c r="A157" s="124" t="s">
        <v>7</v>
      </c>
      <c r="B157" s="125">
        <v>144085</v>
      </c>
      <c r="C157" s="125">
        <v>145225</v>
      </c>
      <c r="D157" s="125">
        <v>145371</v>
      </c>
      <c r="E157" s="125">
        <v>145029</v>
      </c>
      <c r="F157" s="125">
        <v>145053</v>
      </c>
      <c r="G157" s="125">
        <v>145816</v>
      </c>
      <c r="H157" s="125">
        <v>146045</v>
      </c>
      <c r="I157" s="125">
        <v>147289</v>
      </c>
      <c r="J157" s="125">
        <v>149142</v>
      </c>
      <c r="K157" s="125">
        <v>151024</v>
      </c>
      <c r="L157" s="125">
        <v>152621</v>
      </c>
      <c r="M157" s="125">
        <v>154802</v>
      </c>
      <c r="N157" s="125">
        <v>155849</v>
      </c>
      <c r="O157" s="125">
        <v>156261</v>
      </c>
      <c r="P157" s="125">
        <v>156815</v>
      </c>
      <c r="Q157" s="125">
        <v>157862</v>
      </c>
      <c r="R157" s="125">
        <v>158327</v>
      </c>
      <c r="S157" s="125">
        <v>159653</v>
      </c>
      <c r="T157" s="125">
        <v>161267</v>
      </c>
      <c r="U157" s="125">
        <v>162682</v>
      </c>
      <c r="V157" s="125">
        <v>164041</v>
      </c>
      <c r="W157" s="125">
        <v>165524</v>
      </c>
      <c r="X157" s="125">
        <v>166191</v>
      </c>
      <c r="Y157" s="125">
        <v>166800</v>
      </c>
      <c r="Z157" s="125">
        <v>167741</v>
      </c>
      <c r="AA157" s="125">
        <v>169066</v>
      </c>
      <c r="AB157" s="125">
        <v>169913</v>
      </c>
      <c r="AC157" s="125">
        <v>171501</v>
      </c>
      <c r="AD157" s="125">
        <v>173155</v>
      </c>
      <c r="AE157" s="125">
        <v>173713</v>
      </c>
      <c r="AF157" s="125">
        <v>172622</v>
      </c>
      <c r="AG157" s="125">
        <v>171062</v>
      </c>
      <c r="AH157" s="125">
        <v>170085</v>
      </c>
      <c r="AI157" s="125">
        <v>168797</v>
      </c>
      <c r="AJ157" s="125">
        <v>168190</v>
      </c>
      <c r="AK157" s="125">
        <v>169062</v>
      </c>
      <c r="AL157" s="125">
        <v>171003</v>
      </c>
      <c r="AM157" s="125">
        <v>175010</v>
      </c>
      <c r="AN157" s="125">
        <v>179631</v>
      </c>
      <c r="AO157" s="125">
        <v>182613</v>
      </c>
      <c r="AP157" s="125">
        <v>182855</v>
      </c>
      <c r="AQ157" s="125">
        <v>180551</v>
      </c>
      <c r="AR157" s="125">
        <v>175508</v>
      </c>
      <c r="AS157" s="125">
        <v>170415</v>
      </c>
      <c r="AT157" s="125">
        <v>169513</v>
      </c>
      <c r="AU157" s="125">
        <v>175128</v>
      </c>
      <c r="AV157" s="125">
        <v>187408</v>
      </c>
      <c r="AW157" s="125">
        <v>205498</v>
      </c>
      <c r="AX157" s="125">
        <v>225893</v>
      </c>
      <c r="AY157" s="125">
        <v>243306</v>
      </c>
      <c r="AZ157" s="125">
        <v>254545</v>
      </c>
      <c r="BA157" s="125">
        <v>259612</v>
      </c>
      <c r="BB157" s="125">
        <v>259035</v>
      </c>
      <c r="BC157" s="125">
        <v>257929</v>
      </c>
      <c r="BD157" s="125">
        <v>256620</v>
      </c>
      <c r="BE157" s="125">
        <v>256270</v>
      </c>
      <c r="BF157" s="125">
        <v>256206</v>
      </c>
      <c r="BG157" s="125">
        <v>256843</v>
      </c>
      <c r="BH157" s="125">
        <v>256590</v>
      </c>
      <c r="BI157" s="125">
        <v>252599</v>
      </c>
      <c r="BJ157" s="125">
        <v>243123</v>
      </c>
      <c r="BK157" s="125">
        <v>229624</v>
      </c>
      <c r="BL157" s="125">
        <v>210809</v>
      </c>
      <c r="BM157" s="125">
        <v>188093</v>
      </c>
      <c r="BN157" s="125">
        <v>168706</v>
      </c>
      <c r="BO157" s="125">
        <v>155951</v>
      </c>
      <c r="BP157" s="125">
        <v>150218</v>
      </c>
      <c r="BQ157" s="125">
        <v>150817</v>
      </c>
      <c r="BR157" s="125">
        <v>156082</v>
      </c>
      <c r="BS157" s="125">
        <v>163144</v>
      </c>
      <c r="BT157" s="125">
        <v>170046</v>
      </c>
      <c r="BU157" s="125">
        <v>177699</v>
      </c>
      <c r="BV157" s="125">
        <v>185830</v>
      </c>
      <c r="BW157" s="125">
        <v>193129</v>
      </c>
      <c r="BX157" s="125">
        <v>197889</v>
      </c>
      <c r="BY157" s="125">
        <v>199098</v>
      </c>
      <c r="BZ157" s="125">
        <v>196785</v>
      </c>
      <c r="CA157" s="125">
        <v>190538</v>
      </c>
      <c r="CB157" s="125">
        <v>182045</v>
      </c>
      <c r="CC157" s="125">
        <v>174044</v>
      </c>
      <c r="CD157" s="125">
        <v>168234</v>
      </c>
      <c r="CE157" s="125">
        <v>164430</v>
      </c>
      <c r="CF157" s="125">
        <v>162683</v>
      </c>
      <c r="CG157" s="125">
        <v>162144</v>
      </c>
      <c r="CH157" s="125">
        <v>161330</v>
      </c>
      <c r="CI157" s="125">
        <v>159339</v>
      </c>
      <c r="CJ157" s="125">
        <v>156648</v>
      </c>
      <c r="CK157" s="125">
        <v>153203</v>
      </c>
      <c r="CL157" s="125">
        <v>149282</v>
      </c>
      <c r="CM157" s="125">
        <v>145382</v>
      </c>
      <c r="CN157" s="125">
        <v>141833</v>
      </c>
      <c r="CO157" s="125">
        <v>138690</v>
      </c>
      <c r="CP157" s="125">
        <v>135695</v>
      </c>
      <c r="CQ157" s="125">
        <v>133099</v>
      </c>
      <c r="CR157" s="125">
        <v>131269</v>
      </c>
      <c r="CS157" s="125">
        <v>130381</v>
      </c>
      <c r="CT157" s="125">
        <v>130584</v>
      </c>
      <c r="CU157" s="125">
        <v>131827</v>
      </c>
      <c r="CV157" s="125">
        <v>133429</v>
      </c>
      <c r="CW157" s="125">
        <v>134327</v>
      </c>
      <c r="CX157" s="125">
        <v>133870</v>
      </c>
      <c r="CY157" s="125">
        <v>132379</v>
      </c>
      <c r="CZ157" s="125">
        <v>129610</v>
      </c>
      <c r="DA157" s="125">
        <v>125990</v>
      </c>
      <c r="DB157" s="125">
        <v>122299</v>
      </c>
      <c r="DC157" s="125">
        <v>119032</v>
      </c>
      <c r="DD157" s="125">
        <v>116215</v>
      </c>
      <c r="DE157" s="125">
        <v>113763</v>
      </c>
      <c r="DF157" s="125">
        <v>111603</v>
      </c>
      <c r="DG157" s="125">
        <v>109541</v>
      </c>
      <c r="DH157" s="125">
        <v>107421</v>
      </c>
      <c r="DI157" s="125">
        <v>105438</v>
      </c>
      <c r="DJ157" s="125">
        <v>103559</v>
      </c>
      <c r="DK157" s="125">
        <v>101755</v>
      </c>
      <c r="DL157" s="125">
        <v>100020</v>
      </c>
      <c r="DM157" s="125">
        <v>98351</v>
      </c>
      <c r="DN157" s="125">
        <v>96902</v>
      </c>
      <c r="DO157" s="125">
        <v>95563</v>
      </c>
      <c r="DP157" s="125">
        <v>94311</v>
      </c>
      <c r="DQ157" s="125">
        <v>93101</v>
      </c>
      <c r="DR157" s="125">
        <v>91882</v>
      </c>
      <c r="DS157" s="125">
        <v>90860</v>
      </c>
      <c r="DT157" s="125">
        <v>89883</v>
      </c>
      <c r="DU157" s="125">
        <v>88875</v>
      </c>
      <c r="DV157" s="125">
        <v>87805</v>
      </c>
      <c r="DW157" s="125">
        <v>86676</v>
      </c>
      <c r="DX157" s="125">
        <v>85694</v>
      </c>
      <c r="DY157" s="125">
        <v>84661</v>
      </c>
      <c r="DZ157" s="125">
        <v>83596</v>
      </c>
      <c r="EA157" s="125">
        <v>82504</v>
      </c>
      <c r="EB157" s="125">
        <v>81371</v>
      </c>
      <c r="EC157" s="125">
        <v>80331</v>
      </c>
      <c r="ED157" s="125">
        <v>79284</v>
      </c>
      <c r="EE157" s="125">
        <v>78227</v>
      </c>
      <c r="EF157" s="125">
        <v>77141</v>
      </c>
      <c r="EG157" s="125">
        <v>75991</v>
      </c>
      <c r="EH157" s="125">
        <v>74966</v>
      </c>
      <c r="EI157" s="125">
        <v>73942</v>
      </c>
      <c r="EJ157" s="125">
        <v>72888</v>
      </c>
      <c r="EK157" s="125">
        <v>71790</v>
      </c>
      <c r="EL157" s="125">
        <v>70662</v>
      </c>
      <c r="EM157" s="125">
        <v>69687</v>
      </c>
      <c r="EN157" s="125">
        <v>68720</v>
      </c>
      <c r="EO157" s="125">
        <v>67763</v>
      </c>
      <c r="EP157" s="125">
        <v>66808</v>
      </c>
      <c r="EQ157" s="125">
        <v>65840</v>
      </c>
      <c r="ER157" s="125">
        <v>65030</v>
      </c>
      <c r="ES157" s="125">
        <v>64248</v>
      </c>
      <c r="ET157" s="125">
        <v>63465</v>
      </c>
      <c r="EU157" s="125">
        <v>62661</v>
      </c>
      <c r="EV157" s="125">
        <v>61826</v>
      </c>
    </row>
    <row r="158" spans="1:152" ht="14.1" customHeight="1" x14ac:dyDescent="0.2">
      <c r="A158" s="124" t="s">
        <v>8</v>
      </c>
      <c r="B158" s="125">
        <v>127312</v>
      </c>
      <c r="C158" s="125">
        <v>129412</v>
      </c>
      <c r="D158" s="125">
        <v>131169</v>
      </c>
      <c r="E158" s="125">
        <v>132653</v>
      </c>
      <c r="F158" s="125">
        <v>134054</v>
      </c>
      <c r="G158" s="125">
        <v>135388</v>
      </c>
      <c r="H158" s="125">
        <v>135610</v>
      </c>
      <c r="I158" s="125">
        <v>136151</v>
      </c>
      <c r="J158" s="125">
        <v>136770</v>
      </c>
      <c r="K158" s="125">
        <v>137202</v>
      </c>
      <c r="L158" s="125">
        <v>137366</v>
      </c>
      <c r="M158" s="125">
        <v>138502</v>
      </c>
      <c r="N158" s="125">
        <v>138589</v>
      </c>
      <c r="O158" s="125">
        <v>138138</v>
      </c>
      <c r="P158" s="125">
        <v>137970</v>
      </c>
      <c r="Q158" s="125">
        <v>138441</v>
      </c>
      <c r="R158" s="125">
        <v>138548</v>
      </c>
      <c r="S158" s="125">
        <v>140255</v>
      </c>
      <c r="T158" s="125">
        <v>142871</v>
      </c>
      <c r="U158" s="125">
        <v>145236</v>
      </c>
      <c r="V158" s="125">
        <v>146690</v>
      </c>
      <c r="W158" s="125">
        <v>146286</v>
      </c>
      <c r="X158" s="125">
        <v>144139</v>
      </c>
      <c r="Y158" s="125">
        <v>141505</v>
      </c>
      <c r="Z158" s="125">
        <v>139581</v>
      </c>
      <c r="AA158" s="125">
        <v>138902</v>
      </c>
      <c r="AB158" s="125">
        <v>138638</v>
      </c>
      <c r="AC158" s="125">
        <v>139618</v>
      </c>
      <c r="AD158" s="125">
        <v>141340</v>
      </c>
      <c r="AE158" s="125">
        <v>142947</v>
      </c>
      <c r="AF158" s="125">
        <v>143963</v>
      </c>
      <c r="AG158" s="125">
        <v>145433</v>
      </c>
      <c r="AH158" s="125">
        <v>148111</v>
      </c>
      <c r="AI158" s="125">
        <v>150586</v>
      </c>
      <c r="AJ158" s="125">
        <v>152541</v>
      </c>
      <c r="AK158" s="125">
        <v>154028</v>
      </c>
      <c r="AL158" s="125">
        <v>154596</v>
      </c>
      <c r="AM158" s="125">
        <v>154771</v>
      </c>
      <c r="AN158" s="125">
        <v>154835</v>
      </c>
      <c r="AO158" s="125">
        <v>155309</v>
      </c>
      <c r="AP158" s="125">
        <v>156545</v>
      </c>
      <c r="AQ158" s="125">
        <v>158546</v>
      </c>
      <c r="AR158" s="125">
        <v>162062</v>
      </c>
      <c r="AS158" s="125">
        <v>165824</v>
      </c>
      <c r="AT158" s="125">
        <v>167937</v>
      </c>
      <c r="AU158" s="125">
        <v>167500</v>
      </c>
      <c r="AV158" s="125">
        <v>165440</v>
      </c>
      <c r="AW158" s="125">
        <v>160166</v>
      </c>
      <c r="AX158" s="125">
        <v>154644</v>
      </c>
      <c r="AY158" s="125">
        <v>153236</v>
      </c>
      <c r="AZ158" s="125">
        <v>158189</v>
      </c>
      <c r="BA158" s="125">
        <v>168364</v>
      </c>
      <c r="BB158" s="125">
        <v>184544</v>
      </c>
      <c r="BC158" s="125">
        <v>206295</v>
      </c>
      <c r="BD158" s="125">
        <v>226300</v>
      </c>
      <c r="BE158" s="125">
        <v>240378</v>
      </c>
      <c r="BF158" s="125">
        <v>249130</v>
      </c>
      <c r="BG158" s="125">
        <v>251566</v>
      </c>
      <c r="BH158" s="125">
        <v>249628</v>
      </c>
      <c r="BI158" s="125">
        <v>246888</v>
      </c>
      <c r="BJ158" s="125">
        <v>245466</v>
      </c>
      <c r="BK158" s="125">
        <v>245623</v>
      </c>
      <c r="BL158" s="125">
        <v>247050</v>
      </c>
      <c r="BM158" s="125">
        <v>245459</v>
      </c>
      <c r="BN158" s="125">
        <v>240109</v>
      </c>
      <c r="BO158" s="125">
        <v>229409</v>
      </c>
      <c r="BP158" s="125">
        <v>214586</v>
      </c>
      <c r="BQ158" s="125">
        <v>195318</v>
      </c>
      <c r="BR158" s="125">
        <v>174614</v>
      </c>
      <c r="BS158" s="125">
        <v>157206</v>
      </c>
      <c r="BT158" s="125">
        <v>146043</v>
      </c>
      <c r="BU158" s="125">
        <v>140860</v>
      </c>
      <c r="BV158" s="125">
        <v>141405</v>
      </c>
      <c r="BW158" s="125">
        <v>146228</v>
      </c>
      <c r="BX158" s="125">
        <v>152818</v>
      </c>
      <c r="BY158" s="125">
        <v>159442</v>
      </c>
      <c r="BZ158" s="125">
        <v>166433</v>
      </c>
      <c r="CA158" s="125">
        <v>174145</v>
      </c>
      <c r="CB158" s="125">
        <v>181265</v>
      </c>
      <c r="CC158" s="125">
        <v>185992</v>
      </c>
      <c r="CD158" s="125">
        <v>187271</v>
      </c>
      <c r="CE158" s="125">
        <v>185190</v>
      </c>
      <c r="CF158" s="125">
        <v>179320</v>
      </c>
      <c r="CG158" s="125">
        <v>171286</v>
      </c>
      <c r="CH158" s="125">
        <v>163727</v>
      </c>
      <c r="CI158" s="125">
        <v>158266</v>
      </c>
      <c r="CJ158" s="125">
        <v>154665</v>
      </c>
      <c r="CK158" s="125">
        <v>153008</v>
      </c>
      <c r="CL158" s="125">
        <v>152495</v>
      </c>
      <c r="CM158" s="125">
        <v>151718</v>
      </c>
      <c r="CN158" s="125">
        <v>149826</v>
      </c>
      <c r="CO158" s="125">
        <v>147258</v>
      </c>
      <c r="CP158" s="125">
        <v>143986</v>
      </c>
      <c r="CQ158" s="125">
        <v>140273</v>
      </c>
      <c r="CR158" s="125">
        <v>136589</v>
      </c>
      <c r="CS158" s="125">
        <v>133243</v>
      </c>
      <c r="CT158" s="125">
        <v>130260</v>
      </c>
      <c r="CU158" s="125">
        <v>127420</v>
      </c>
      <c r="CV158" s="125">
        <v>124975</v>
      </c>
      <c r="CW158" s="125">
        <v>123271</v>
      </c>
      <c r="CX158" s="125">
        <v>122455</v>
      </c>
      <c r="CY158" s="125">
        <v>122644</v>
      </c>
      <c r="CZ158" s="125">
        <v>123829</v>
      </c>
      <c r="DA158" s="125">
        <v>125341</v>
      </c>
      <c r="DB158" s="125">
        <v>126181</v>
      </c>
      <c r="DC158" s="125">
        <v>125763</v>
      </c>
      <c r="DD158" s="125">
        <v>124286</v>
      </c>
      <c r="DE158" s="125">
        <v>121627</v>
      </c>
      <c r="DF158" s="125">
        <v>118233</v>
      </c>
      <c r="DG158" s="125">
        <v>114816</v>
      </c>
      <c r="DH158" s="125">
        <v>111787</v>
      </c>
      <c r="DI158" s="125">
        <v>109141</v>
      </c>
      <c r="DJ158" s="125">
        <v>106863</v>
      </c>
      <c r="DK158" s="125">
        <v>104838</v>
      </c>
      <c r="DL158" s="125">
        <v>102871</v>
      </c>
      <c r="DM158" s="125">
        <v>100853</v>
      </c>
      <c r="DN158" s="125">
        <v>98972</v>
      </c>
      <c r="DO158" s="125">
        <v>97182</v>
      </c>
      <c r="DP158" s="125">
        <v>95485</v>
      </c>
      <c r="DQ158" s="125">
        <v>93874</v>
      </c>
      <c r="DR158" s="125">
        <v>92321</v>
      </c>
      <c r="DS158" s="125">
        <v>90995</v>
      </c>
      <c r="DT158" s="125">
        <v>89775</v>
      </c>
      <c r="DU158" s="125">
        <v>88593</v>
      </c>
      <c r="DV158" s="125">
        <v>87416</v>
      </c>
      <c r="DW158" s="125">
        <v>86247</v>
      </c>
      <c r="DX158" s="125">
        <v>85262</v>
      </c>
      <c r="DY158" s="125">
        <v>84294</v>
      </c>
      <c r="DZ158" s="125">
        <v>83342</v>
      </c>
      <c r="EA158" s="125">
        <v>82377</v>
      </c>
      <c r="EB158" s="125">
        <v>81365</v>
      </c>
      <c r="EC158" s="125">
        <v>80410</v>
      </c>
      <c r="ED158" s="125">
        <v>79440</v>
      </c>
      <c r="EE158" s="125">
        <v>78453</v>
      </c>
      <c r="EF158" s="125">
        <v>77441</v>
      </c>
      <c r="EG158" s="125">
        <v>76373</v>
      </c>
      <c r="EH158" s="125">
        <v>75409</v>
      </c>
      <c r="EI158" s="125">
        <v>74452</v>
      </c>
      <c r="EJ158" s="125">
        <v>73461</v>
      </c>
      <c r="EK158" s="125">
        <v>72415</v>
      </c>
      <c r="EL158" s="125">
        <v>71317</v>
      </c>
      <c r="EM158" s="125">
        <v>70337</v>
      </c>
      <c r="EN158" s="125">
        <v>69348</v>
      </c>
      <c r="EO158" s="125">
        <v>68353</v>
      </c>
      <c r="EP158" s="125">
        <v>67346</v>
      </c>
      <c r="EQ158" s="125">
        <v>66314</v>
      </c>
      <c r="ER158" s="125">
        <v>65408</v>
      </c>
      <c r="ES158" s="125">
        <v>64514</v>
      </c>
      <c r="ET158" s="125">
        <v>63618</v>
      </c>
      <c r="EU158" s="125">
        <v>62709</v>
      </c>
      <c r="EV158" s="125">
        <v>61785</v>
      </c>
    </row>
    <row r="159" spans="1:152" ht="14.1" customHeight="1" x14ac:dyDescent="0.2">
      <c r="A159" s="124" t="s">
        <v>9</v>
      </c>
      <c r="B159" s="125">
        <v>105616</v>
      </c>
      <c r="C159" s="125">
        <v>109126</v>
      </c>
      <c r="D159" s="125">
        <v>111209</v>
      </c>
      <c r="E159" s="125">
        <v>112418</v>
      </c>
      <c r="F159" s="125">
        <v>113743</v>
      </c>
      <c r="G159" s="125">
        <v>115663</v>
      </c>
      <c r="H159" s="125">
        <v>117058</v>
      </c>
      <c r="I159" s="125">
        <v>119241</v>
      </c>
      <c r="J159" s="125">
        <v>121704</v>
      </c>
      <c r="K159" s="125">
        <v>123663</v>
      </c>
      <c r="L159" s="125">
        <v>124683</v>
      </c>
      <c r="M159" s="125">
        <v>126001</v>
      </c>
      <c r="N159" s="125">
        <v>125946</v>
      </c>
      <c r="O159" s="125">
        <v>125217</v>
      </c>
      <c r="P159" s="125">
        <v>124768</v>
      </c>
      <c r="Q159" s="125">
        <v>124962</v>
      </c>
      <c r="R159" s="125">
        <v>124272</v>
      </c>
      <c r="S159" s="125">
        <v>124795</v>
      </c>
      <c r="T159" s="125">
        <v>126087</v>
      </c>
      <c r="U159" s="125">
        <v>127498</v>
      </c>
      <c r="V159" s="125">
        <v>128778</v>
      </c>
      <c r="W159" s="125">
        <v>128866</v>
      </c>
      <c r="X159" s="125">
        <v>128096</v>
      </c>
      <c r="Y159" s="125">
        <v>127073</v>
      </c>
      <c r="Z159" s="125">
        <v>126039</v>
      </c>
      <c r="AA159" s="125">
        <v>125024</v>
      </c>
      <c r="AB159" s="125">
        <v>123306</v>
      </c>
      <c r="AC159" s="125">
        <v>121823</v>
      </c>
      <c r="AD159" s="125">
        <v>120673</v>
      </c>
      <c r="AE159" s="125">
        <v>119854</v>
      </c>
      <c r="AF159" s="125">
        <v>119379</v>
      </c>
      <c r="AG159" s="125">
        <v>119853</v>
      </c>
      <c r="AH159" s="125">
        <v>121604</v>
      </c>
      <c r="AI159" s="125">
        <v>123808</v>
      </c>
      <c r="AJ159" s="125">
        <v>126369</v>
      </c>
      <c r="AK159" s="125">
        <v>129285</v>
      </c>
      <c r="AL159" s="125">
        <v>132038</v>
      </c>
      <c r="AM159" s="125">
        <v>135367</v>
      </c>
      <c r="AN159" s="125">
        <v>138787</v>
      </c>
      <c r="AO159" s="125">
        <v>141583</v>
      </c>
      <c r="AP159" s="125">
        <v>143403</v>
      </c>
      <c r="AQ159" s="125">
        <v>144153</v>
      </c>
      <c r="AR159" s="125">
        <v>144165</v>
      </c>
      <c r="AS159" s="125">
        <v>143837</v>
      </c>
      <c r="AT159" s="125">
        <v>143858</v>
      </c>
      <c r="AU159" s="125">
        <v>144615</v>
      </c>
      <c r="AV159" s="125">
        <v>146687</v>
      </c>
      <c r="AW159" s="125">
        <v>149526</v>
      </c>
      <c r="AX159" s="125">
        <v>152318</v>
      </c>
      <c r="AY159" s="125">
        <v>153766</v>
      </c>
      <c r="AZ159" s="125">
        <v>153224</v>
      </c>
      <c r="BA159" s="125">
        <v>150430</v>
      </c>
      <c r="BB159" s="125">
        <v>145511</v>
      </c>
      <c r="BC159" s="125">
        <v>142556</v>
      </c>
      <c r="BD159" s="125">
        <v>143606</v>
      </c>
      <c r="BE159" s="125">
        <v>150332</v>
      </c>
      <c r="BF159" s="125">
        <v>162510</v>
      </c>
      <c r="BG159" s="125">
        <v>180238</v>
      </c>
      <c r="BH159" s="125">
        <v>200397</v>
      </c>
      <c r="BI159" s="125">
        <v>218104</v>
      </c>
      <c r="BJ159" s="125">
        <v>230318</v>
      </c>
      <c r="BK159" s="125">
        <v>237560</v>
      </c>
      <c r="BL159" s="125">
        <v>239450</v>
      </c>
      <c r="BM159" s="125">
        <v>236367</v>
      </c>
      <c r="BN159" s="125">
        <v>232673</v>
      </c>
      <c r="BO159" s="125">
        <v>230054</v>
      </c>
      <c r="BP159" s="125">
        <v>227678</v>
      </c>
      <c r="BQ159" s="125">
        <v>226625</v>
      </c>
      <c r="BR159" s="125">
        <v>225135</v>
      </c>
      <c r="BS159" s="125">
        <v>220348</v>
      </c>
      <c r="BT159" s="125">
        <v>210798</v>
      </c>
      <c r="BU159" s="125">
        <v>197365</v>
      </c>
      <c r="BV159" s="125">
        <v>179487</v>
      </c>
      <c r="BW159" s="125">
        <v>160208</v>
      </c>
      <c r="BX159" s="125">
        <v>144138</v>
      </c>
      <c r="BY159" s="125">
        <v>134015</v>
      </c>
      <c r="BZ159" s="125">
        <v>129119</v>
      </c>
      <c r="CA159" s="125">
        <v>129680</v>
      </c>
      <c r="CB159" s="125">
        <v>134283</v>
      </c>
      <c r="CC159" s="125">
        <v>140503</v>
      </c>
      <c r="CD159" s="125">
        <v>146699</v>
      </c>
      <c r="CE159" s="125">
        <v>153235</v>
      </c>
      <c r="CF159" s="125">
        <v>160387</v>
      </c>
      <c r="CG159" s="125">
        <v>166948</v>
      </c>
      <c r="CH159" s="125">
        <v>171293</v>
      </c>
      <c r="CI159" s="125">
        <v>172474</v>
      </c>
      <c r="CJ159" s="125">
        <v>170518</v>
      </c>
      <c r="CK159" s="125">
        <v>165094</v>
      </c>
      <c r="CL159" s="125">
        <v>157703</v>
      </c>
      <c r="CM159" s="125">
        <v>150762</v>
      </c>
      <c r="CN159" s="125">
        <v>145747</v>
      </c>
      <c r="CO159" s="125">
        <v>142419</v>
      </c>
      <c r="CP159" s="125">
        <v>140876</v>
      </c>
      <c r="CQ159" s="125">
        <v>140375</v>
      </c>
      <c r="CR159" s="125">
        <v>139635</v>
      </c>
      <c r="CS159" s="125">
        <v>137880</v>
      </c>
      <c r="CT159" s="125">
        <v>135484</v>
      </c>
      <c r="CU159" s="125">
        <v>132455</v>
      </c>
      <c r="CV159" s="125">
        <v>129042</v>
      </c>
      <c r="CW159" s="125">
        <v>125671</v>
      </c>
      <c r="CX159" s="125">
        <v>122614</v>
      </c>
      <c r="CY159" s="125">
        <v>119866</v>
      </c>
      <c r="CZ159" s="125">
        <v>117260</v>
      </c>
      <c r="DA159" s="125">
        <v>115008</v>
      </c>
      <c r="DB159" s="125">
        <v>113435</v>
      </c>
      <c r="DC159" s="125">
        <v>112702</v>
      </c>
      <c r="DD159" s="125">
        <v>112819</v>
      </c>
      <c r="DE159" s="125">
        <v>113872</v>
      </c>
      <c r="DF159" s="125">
        <v>115279</v>
      </c>
      <c r="DG159" s="125">
        <v>116111</v>
      </c>
      <c r="DH159" s="125">
        <v>115768</v>
      </c>
      <c r="DI159" s="125">
        <v>114407</v>
      </c>
      <c r="DJ159" s="125">
        <v>111989</v>
      </c>
      <c r="DK159" s="125">
        <v>108871</v>
      </c>
      <c r="DL159" s="125">
        <v>105700</v>
      </c>
      <c r="DM159" s="125">
        <v>102891</v>
      </c>
      <c r="DN159" s="125">
        <v>100441</v>
      </c>
      <c r="DO159" s="125">
        <v>98322</v>
      </c>
      <c r="DP159" s="125">
        <v>96456</v>
      </c>
      <c r="DQ159" s="125">
        <v>94665</v>
      </c>
      <c r="DR159" s="125">
        <v>92821</v>
      </c>
      <c r="DS159" s="125">
        <v>91129</v>
      </c>
      <c r="DT159" s="125">
        <v>89519</v>
      </c>
      <c r="DU159" s="125">
        <v>87951</v>
      </c>
      <c r="DV159" s="125">
        <v>86428</v>
      </c>
      <c r="DW159" s="125">
        <v>84975</v>
      </c>
      <c r="DX159" s="125">
        <v>83731</v>
      </c>
      <c r="DY159" s="125">
        <v>82564</v>
      </c>
      <c r="DZ159" s="125">
        <v>81470</v>
      </c>
      <c r="EA159" s="125">
        <v>80426</v>
      </c>
      <c r="EB159" s="125">
        <v>79397</v>
      </c>
      <c r="EC159" s="125">
        <v>78461</v>
      </c>
      <c r="ED159" s="125">
        <v>77572</v>
      </c>
      <c r="EE159" s="125">
        <v>76709</v>
      </c>
      <c r="EF159" s="125">
        <v>75837</v>
      </c>
      <c r="EG159" s="125">
        <v>74902</v>
      </c>
      <c r="EH159" s="125">
        <v>74040</v>
      </c>
      <c r="EI159" s="125">
        <v>73173</v>
      </c>
      <c r="EJ159" s="125">
        <v>72265</v>
      </c>
      <c r="EK159" s="125">
        <v>71308</v>
      </c>
      <c r="EL159" s="125">
        <v>70309</v>
      </c>
      <c r="EM159" s="125">
        <v>69409</v>
      </c>
      <c r="EN159" s="125">
        <v>68501</v>
      </c>
      <c r="EO159" s="125">
        <v>67585</v>
      </c>
      <c r="EP159" s="125">
        <v>66646</v>
      </c>
      <c r="EQ159" s="125">
        <v>65665</v>
      </c>
      <c r="ER159" s="125">
        <v>64773</v>
      </c>
      <c r="ES159" s="125">
        <v>63878</v>
      </c>
      <c r="ET159" s="125">
        <v>62965</v>
      </c>
      <c r="EU159" s="125">
        <v>62028</v>
      </c>
      <c r="EV159" s="125">
        <v>61064</v>
      </c>
    </row>
    <row r="160" spans="1:152" ht="14.1" customHeight="1" x14ac:dyDescent="0.2">
      <c r="A160" s="124" t="s">
        <v>10</v>
      </c>
      <c r="B160" s="125">
        <v>71914</v>
      </c>
      <c r="C160" s="125">
        <v>76853</v>
      </c>
      <c r="D160" s="125">
        <v>82013</v>
      </c>
      <c r="E160" s="125">
        <v>87096</v>
      </c>
      <c r="F160" s="125">
        <v>91823</v>
      </c>
      <c r="G160" s="125">
        <v>95991</v>
      </c>
      <c r="H160" s="125">
        <v>98803</v>
      </c>
      <c r="I160" s="125">
        <v>101237</v>
      </c>
      <c r="J160" s="125">
        <v>103309</v>
      </c>
      <c r="K160" s="125">
        <v>105095</v>
      </c>
      <c r="L160" s="125">
        <v>106678</v>
      </c>
      <c r="M160" s="125">
        <v>109092</v>
      </c>
      <c r="N160" s="125">
        <v>110702</v>
      </c>
      <c r="O160" s="125">
        <v>111773</v>
      </c>
      <c r="P160" s="125">
        <v>112730</v>
      </c>
      <c r="Q160" s="125">
        <v>113758</v>
      </c>
      <c r="R160" s="125">
        <v>113740</v>
      </c>
      <c r="S160" s="125">
        <v>114430</v>
      </c>
      <c r="T160" s="125">
        <v>115434</v>
      </c>
      <c r="U160" s="125">
        <v>116254</v>
      </c>
      <c r="V160" s="125">
        <v>116778</v>
      </c>
      <c r="W160" s="125">
        <v>116147</v>
      </c>
      <c r="X160" s="125">
        <v>114461</v>
      </c>
      <c r="Y160" s="125">
        <v>112502</v>
      </c>
      <c r="Z160" s="125">
        <v>110865</v>
      </c>
      <c r="AA160" s="125">
        <v>109800</v>
      </c>
      <c r="AB160" s="125">
        <v>108769</v>
      </c>
      <c r="AC160" s="125">
        <v>108548</v>
      </c>
      <c r="AD160" s="125">
        <v>108679</v>
      </c>
      <c r="AE160" s="125">
        <v>108431</v>
      </c>
      <c r="AF160" s="125">
        <v>107485</v>
      </c>
      <c r="AG160" s="125">
        <v>106825</v>
      </c>
      <c r="AH160" s="125">
        <v>106250</v>
      </c>
      <c r="AI160" s="125">
        <v>105553</v>
      </c>
      <c r="AJ160" s="125">
        <v>105372</v>
      </c>
      <c r="AK160" s="125">
        <v>106171</v>
      </c>
      <c r="AL160" s="125">
        <v>107467</v>
      </c>
      <c r="AM160" s="125">
        <v>109804</v>
      </c>
      <c r="AN160" s="125">
        <v>112813</v>
      </c>
      <c r="AO160" s="125">
        <v>115973</v>
      </c>
      <c r="AP160" s="125">
        <v>119002</v>
      </c>
      <c r="AQ160" s="125">
        <v>121847</v>
      </c>
      <c r="AR160" s="125">
        <v>124927</v>
      </c>
      <c r="AS160" s="125">
        <v>127833</v>
      </c>
      <c r="AT160" s="125">
        <v>130066</v>
      </c>
      <c r="AU160" s="125">
        <v>131394</v>
      </c>
      <c r="AV160" s="125">
        <v>132346</v>
      </c>
      <c r="AW160" s="125">
        <v>132076</v>
      </c>
      <c r="AX160" s="125">
        <v>131290</v>
      </c>
      <c r="AY160" s="125">
        <v>131002</v>
      </c>
      <c r="AZ160" s="125">
        <v>131699</v>
      </c>
      <c r="BA160" s="125">
        <v>132881</v>
      </c>
      <c r="BB160" s="125">
        <v>135465</v>
      </c>
      <c r="BC160" s="125">
        <v>139757</v>
      </c>
      <c r="BD160" s="125">
        <v>143008</v>
      </c>
      <c r="BE160" s="125">
        <v>144045</v>
      </c>
      <c r="BF160" s="125">
        <v>143320</v>
      </c>
      <c r="BG160" s="125">
        <v>140012</v>
      </c>
      <c r="BH160" s="125">
        <v>136557</v>
      </c>
      <c r="BI160" s="125">
        <v>136740</v>
      </c>
      <c r="BJ160" s="125">
        <v>142631</v>
      </c>
      <c r="BK160" s="125">
        <v>153398</v>
      </c>
      <c r="BL160" s="125">
        <v>169733</v>
      </c>
      <c r="BM160" s="125">
        <v>188218</v>
      </c>
      <c r="BN160" s="125">
        <v>204329</v>
      </c>
      <c r="BO160" s="125">
        <v>215139</v>
      </c>
      <c r="BP160" s="125">
        <v>220636</v>
      </c>
      <c r="BQ160" s="125">
        <v>221216</v>
      </c>
      <c r="BR160" s="125">
        <v>218420</v>
      </c>
      <c r="BS160" s="125">
        <v>214938</v>
      </c>
      <c r="BT160" s="125">
        <v>212366</v>
      </c>
      <c r="BU160" s="125">
        <v>210491</v>
      </c>
      <c r="BV160" s="125">
        <v>209474</v>
      </c>
      <c r="BW160" s="125">
        <v>207867</v>
      </c>
      <c r="BX160" s="125">
        <v>203311</v>
      </c>
      <c r="BY160" s="125">
        <v>194572</v>
      </c>
      <c r="BZ160" s="125">
        <v>181879</v>
      </c>
      <c r="CA160" s="125">
        <v>165396</v>
      </c>
      <c r="CB160" s="125">
        <v>147785</v>
      </c>
      <c r="CC160" s="125">
        <v>133125</v>
      </c>
      <c r="CD160" s="125">
        <v>123900</v>
      </c>
      <c r="CE160" s="125">
        <v>119521</v>
      </c>
      <c r="CF160" s="125">
        <v>120108</v>
      </c>
      <c r="CG160" s="125">
        <v>124356</v>
      </c>
      <c r="CH160" s="125">
        <v>130089</v>
      </c>
      <c r="CI160" s="125">
        <v>135830</v>
      </c>
      <c r="CJ160" s="125">
        <v>141879</v>
      </c>
      <c r="CK160" s="125">
        <v>148531</v>
      </c>
      <c r="CL160" s="125">
        <v>154653</v>
      </c>
      <c r="CM160" s="125">
        <v>158704</v>
      </c>
      <c r="CN160" s="125">
        <v>159788</v>
      </c>
      <c r="CO160" s="125">
        <v>157945</v>
      </c>
      <c r="CP160" s="125">
        <v>152901</v>
      </c>
      <c r="CQ160" s="125">
        <v>146050</v>
      </c>
      <c r="CR160" s="125">
        <v>139633</v>
      </c>
      <c r="CS160" s="125">
        <v>135010</v>
      </c>
      <c r="CT160" s="125">
        <v>131940</v>
      </c>
      <c r="CU160" s="125">
        <v>130517</v>
      </c>
      <c r="CV160" s="125">
        <v>130061</v>
      </c>
      <c r="CW160" s="125">
        <v>129385</v>
      </c>
      <c r="CX160" s="125">
        <v>127776</v>
      </c>
      <c r="CY160" s="125">
        <v>125558</v>
      </c>
      <c r="CZ160" s="125">
        <v>122772</v>
      </c>
      <c r="DA160" s="125">
        <v>119623</v>
      </c>
      <c r="DB160" s="125">
        <v>116509</v>
      </c>
      <c r="DC160" s="125">
        <v>113693</v>
      </c>
      <c r="DD160" s="125">
        <v>111093</v>
      </c>
      <c r="DE160" s="125">
        <v>108644</v>
      </c>
      <c r="DF160" s="125">
        <v>106572</v>
      </c>
      <c r="DG160" s="125">
        <v>105167</v>
      </c>
      <c r="DH160" s="125">
        <v>104538</v>
      </c>
      <c r="DI160" s="125">
        <v>104668</v>
      </c>
      <c r="DJ160" s="125">
        <v>105693</v>
      </c>
      <c r="DK160" s="125">
        <v>107019</v>
      </c>
      <c r="DL160" s="125">
        <v>107772</v>
      </c>
      <c r="DM160" s="125">
        <v>107430</v>
      </c>
      <c r="DN160" s="125">
        <v>106156</v>
      </c>
      <c r="DO160" s="125">
        <v>103893</v>
      </c>
      <c r="DP160" s="125">
        <v>101007</v>
      </c>
      <c r="DQ160" s="125">
        <v>98094</v>
      </c>
      <c r="DR160" s="125">
        <v>95507</v>
      </c>
      <c r="DS160" s="125">
        <v>93283</v>
      </c>
      <c r="DT160" s="125">
        <v>91363</v>
      </c>
      <c r="DU160" s="125">
        <v>89629</v>
      </c>
      <c r="DV160" s="125">
        <v>87927</v>
      </c>
      <c r="DW160" s="125">
        <v>86196</v>
      </c>
      <c r="DX160" s="125">
        <v>84605</v>
      </c>
      <c r="DY160" s="125">
        <v>83073</v>
      </c>
      <c r="DZ160" s="125">
        <v>81615</v>
      </c>
      <c r="EA160" s="125">
        <v>80243</v>
      </c>
      <c r="EB160" s="125">
        <v>78943</v>
      </c>
      <c r="EC160" s="125">
        <v>77765</v>
      </c>
      <c r="ED160" s="125">
        <v>76685</v>
      </c>
      <c r="EE160" s="125">
        <v>75687</v>
      </c>
      <c r="EF160" s="125">
        <v>74734</v>
      </c>
      <c r="EG160" s="125">
        <v>73780</v>
      </c>
      <c r="EH160" s="125">
        <v>72932</v>
      </c>
      <c r="EI160" s="125">
        <v>72136</v>
      </c>
      <c r="EJ160" s="125">
        <v>71341</v>
      </c>
      <c r="EK160" s="125">
        <v>70507</v>
      </c>
      <c r="EL160" s="125">
        <v>69625</v>
      </c>
      <c r="EM160" s="125">
        <v>68815</v>
      </c>
      <c r="EN160" s="125">
        <v>67989</v>
      </c>
      <c r="EO160" s="125">
        <v>67147</v>
      </c>
      <c r="EP160" s="125">
        <v>66284</v>
      </c>
      <c r="EQ160" s="125">
        <v>65387</v>
      </c>
      <c r="ER160" s="125">
        <v>64564</v>
      </c>
      <c r="ES160" s="125">
        <v>63742</v>
      </c>
      <c r="ET160" s="125">
        <v>62898</v>
      </c>
      <c r="EU160" s="125">
        <v>62015</v>
      </c>
      <c r="EV160" s="125">
        <v>61091</v>
      </c>
    </row>
    <row r="161" spans="1:152" ht="14.1" customHeight="1" x14ac:dyDescent="0.2">
      <c r="A161" s="124" t="s">
        <v>11</v>
      </c>
      <c r="B161" s="125">
        <v>51183</v>
      </c>
      <c r="C161" s="125">
        <v>52720</v>
      </c>
      <c r="D161" s="125">
        <v>54937</v>
      </c>
      <c r="E161" s="125">
        <v>57805</v>
      </c>
      <c r="F161" s="125">
        <v>61335</v>
      </c>
      <c r="G161" s="125">
        <v>65492</v>
      </c>
      <c r="H161" s="125">
        <v>69715</v>
      </c>
      <c r="I161" s="125">
        <v>74822</v>
      </c>
      <c r="J161" s="125">
        <v>80237</v>
      </c>
      <c r="K161" s="125">
        <v>85067</v>
      </c>
      <c r="L161" s="125">
        <v>88756</v>
      </c>
      <c r="M161" s="125">
        <v>92341</v>
      </c>
      <c r="N161" s="125">
        <v>94327</v>
      </c>
      <c r="O161" s="125">
        <v>95312</v>
      </c>
      <c r="P161" s="125">
        <v>96329</v>
      </c>
      <c r="Q161" s="125">
        <v>97904</v>
      </c>
      <c r="R161" s="125">
        <v>98818</v>
      </c>
      <c r="S161" s="125">
        <v>100809</v>
      </c>
      <c r="T161" s="125">
        <v>103312</v>
      </c>
      <c r="U161" s="125">
        <v>105481</v>
      </c>
      <c r="V161" s="125">
        <v>106927</v>
      </c>
      <c r="W161" s="125">
        <v>106799</v>
      </c>
      <c r="X161" s="125">
        <v>105377</v>
      </c>
      <c r="Y161" s="125">
        <v>103424</v>
      </c>
      <c r="Z161" s="125">
        <v>101578</v>
      </c>
      <c r="AA161" s="125">
        <v>100110</v>
      </c>
      <c r="AB161" s="125">
        <v>98290</v>
      </c>
      <c r="AC161" s="125">
        <v>97047</v>
      </c>
      <c r="AD161" s="125">
        <v>96189</v>
      </c>
      <c r="AE161" s="125">
        <v>95383</v>
      </c>
      <c r="AF161" s="125">
        <v>94484</v>
      </c>
      <c r="AG161" s="125">
        <v>94314</v>
      </c>
      <c r="AH161" s="125">
        <v>94736</v>
      </c>
      <c r="AI161" s="125">
        <v>95157</v>
      </c>
      <c r="AJ161" s="125">
        <v>95487</v>
      </c>
      <c r="AK161" s="125">
        <v>95761</v>
      </c>
      <c r="AL161" s="125">
        <v>95265</v>
      </c>
      <c r="AM161" s="125">
        <v>94964</v>
      </c>
      <c r="AN161" s="125">
        <v>94951</v>
      </c>
      <c r="AO161" s="125">
        <v>95415</v>
      </c>
      <c r="AP161" s="125">
        <v>96493</v>
      </c>
      <c r="AQ161" s="125">
        <v>97863</v>
      </c>
      <c r="AR161" s="125">
        <v>99977</v>
      </c>
      <c r="AS161" s="125">
        <v>102568</v>
      </c>
      <c r="AT161" s="125">
        <v>105284</v>
      </c>
      <c r="AU161" s="125">
        <v>107902</v>
      </c>
      <c r="AV161" s="125">
        <v>110698</v>
      </c>
      <c r="AW161" s="125">
        <v>113264</v>
      </c>
      <c r="AX161" s="125">
        <v>115514</v>
      </c>
      <c r="AY161" s="125">
        <v>117339</v>
      </c>
      <c r="AZ161" s="125">
        <v>118652</v>
      </c>
      <c r="BA161" s="125">
        <v>118912</v>
      </c>
      <c r="BB161" s="125">
        <v>118703</v>
      </c>
      <c r="BC161" s="125">
        <v>119353</v>
      </c>
      <c r="BD161" s="125">
        <v>120557</v>
      </c>
      <c r="BE161" s="125">
        <v>122378</v>
      </c>
      <c r="BF161" s="125">
        <v>124990</v>
      </c>
      <c r="BG161" s="125">
        <v>128599</v>
      </c>
      <c r="BH161" s="125">
        <v>132377</v>
      </c>
      <c r="BI161" s="125">
        <v>135038</v>
      </c>
      <c r="BJ161" s="125">
        <v>135932</v>
      </c>
      <c r="BK161" s="125">
        <v>134629</v>
      </c>
      <c r="BL161" s="125">
        <v>131225</v>
      </c>
      <c r="BM161" s="125">
        <v>127945</v>
      </c>
      <c r="BN161" s="125">
        <v>128162</v>
      </c>
      <c r="BO161" s="125">
        <v>133730</v>
      </c>
      <c r="BP161" s="125">
        <v>143626</v>
      </c>
      <c r="BQ161" s="125">
        <v>158717</v>
      </c>
      <c r="BR161" s="125">
        <v>176049</v>
      </c>
      <c r="BS161" s="125">
        <v>191045</v>
      </c>
      <c r="BT161" s="125">
        <v>200965</v>
      </c>
      <c r="BU161" s="125">
        <v>206267</v>
      </c>
      <c r="BV161" s="125">
        <v>206677</v>
      </c>
      <c r="BW161" s="125">
        <v>203858</v>
      </c>
      <c r="BX161" s="125">
        <v>200580</v>
      </c>
      <c r="BY161" s="125">
        <v>198391</v>
      </c>
      <c r="BZ161" s="125">
        <v>196428</v>
      </c>
      <c r="CA161" s="125">
        <v>195589</v>
      </c>
      <c r="CB161" s="125">
        <v>194369</v>
      </c>
      <c r="CC161" s="125">
        <v>190331</v>
      </c>
      <c r="CD161" s="125">
        <v>182243</v>
      </c>
      <c r="CE161" s="125">
        <v>170453</v>
      </c>
      <c r="CF161" s="125">
        <v>155026</v>
      </c>
      <c r="CG161" s="125">
        <v>138516</v>
      </c>
      <c r="CH161" s="125">
        <v>124824</v>
      </c>
      <c r="CI161" s="125">
        <v>116284</v>
      </c>
      <c r="CJ161" s="125">
        <v>112243</v>
      </c>
      <c r="CK161" s="125">
        <v>112839</v>
      </c>
      <c r="CL161" s="125">
        <v>116842</v>
      </c>
      <c r="CM161" s="125">
        <v>122222</v>
      </c>
      <c r="CN161" s="125">
        <v>127626</v>
      </c>
      <c r="CO161" s="125">
        <v>133300</v>
      </c>
      <c r="CP161" s="125">
        <v>139573</v>
      </c>
      <c r="CQ161" s="125">
        <v>145364</v>
      </c>
      <c r="CR161" s="125">
        <v>149201</v>
      </c>
      <c r="CS161" s="125">
        <v>150228</v>
      </c>
      <c r="CT161" s="125">
        <v>148463</v>
      </c>
      <c r="CU161" s="125">
        <v>143716</v>
      </c>
      <c r="CV161" s="125">
        <v>137316</v>
      </c>
      <c r="CW161" s="125">
        <v>131357</v>
      </c>
      <c r="CX161" s="125">
        <v>127091</v>
      </c>
      <c r="CY161" s="125">
        <v>124244</v>
      </c>
      <c r="CZ161" s="125">
        <v>122950</v>
      </c>
      <c r="DA161" s="125">
        <v>122538</v>
      </c>
      <c r="DB161" s="125">
        <v>121907</v>
      </c>
      <c r="DC161" s="125">
        <v>120416</v>
      </c>
      <c r="DD161" s="125">
        <v>118266</v>
      </c>
      <c r="DE161" s="125">
        <v>115613</v>
      </c>
      <c r="DF161" s="125">
        <v>112682</v>
      </c>
      <c r="DG161" s="125">
        <v>109824</v>
      </c>
      <c r="DH161" s="125">
        <v>107238</v>
      </c>
      <c r="DI161" s="125">
        <v>104803</v>
      </c>
      <c r="DJ161" s="125">
        <v>102537</v>
      </c>
      <c r="DK161" s="125">
        <v>100603</v>
      </c>
      <c r="DL161" s="125">
        <v>99275</v>
      </c>
      <c r="DM161" s="125">
        <v>98681</v>
      </c>
      <c r="DN161" s="125">
        <v>98809</v>
      </c>
      <c r="DO161" s="125">
        <v>99777</v>
      </c>
      <c r="DP161" s="125">
        <v>101050</v>
      </c>
      <c r="DQ161" s="125">
        <v>101799</v>
      </c>
      <c r="DR161" s="125">
        <v>101500</v>
      </c>
      <c r="DS161" s="125">
        <v>100341</v>
      </c>
      <c r="DT161" s="125">
        <v>98256</v>
      </c>
      <c r="DU161" s="125">
        <v>95538</v>
      </c>
      <c r="DV161" s="125">
        <v>92761</v>
      </c>
      <c r="DW161" s="125">
        <v>90311</v>
      </c>
      <c r="DX161" s="125">
        <v>88196</v>
      </c>
      <c r="DY161" s="125">
        <v>86347</v>
      </c>
      <c r="DZ161" s="125">
        <v>84713</v>
      </c>
      <c r="EA161" s="125">
        <v>83155</v>
      </c>
      <c r="EB161" s="125">
        <v>81575</v>
      </c>
      <c r="EC161" s="125">
        <v>80048</v>
      </c>
      <c r="ED161" s="125">
        <v>78608</v>
      </c>
      <c r="EE161" s="125">
        <v>77255</v>
      </c>
      <c r="EF161" s="125">
        <v>75980</v>
      </c>
      <c r="EG161" s="125">
        <v>74757</v>
      </c>
      <c r="EH161" s="125">
        <v>73665</v>
      </c>
      <c r="EI161" s="125">
        <v>72679</v>
      </c>
      <c r="EJ161" s="125">
        <v>71745</v>
      </c>
      <c r="EK161" s="125">
        <v>70829</v>
      </c>
      <c r="EL161" s="125">
        <v>69916</v>
      </c>
      <c r="EM161" s="125">
        <v>69107</v>
      </c>
      <c r="EN161" s="125">
        <v>68338</v>
      </c>
      <c r="EO161" s="125">
        <v>67591</v>
      </c>
      <c r="EP161" s="125">
        <v>66834</v>
      </c>
      <c r="EQ161" s="125">
        <v>66035</v>
      </c>
      <c r="ER161" s="125">
        <v>65284</v>
      </c>
      <c r="ES161" s="125">
        <v>64526</v>
      </c>
      <c r="ET161" s="125">
        <v>63740</v>
      </c>
      <c r="EU161" s="125">
        <v>62919</v>
      </c>
      <c r="EV161" s="125">
        <v>62062</v>
      </c>
    </row>
    <row r="162" spans="1:152" ht="14.1" customHeight="1" x14ac:dyDescent="0.2">
      <c r="A162" s="124" t="s">
        <v>12</v>
      </c>
      <c r="B162" s="125">
        <v>49514</v>
      </c>
      <c r="C162" s="125">
        <v>49532</v>
      </c>
      <c r="D162" s="125">
        <v>48607</v>
      </c>
      <c r="E162" s="125">
        <v>47386</v>
      </c>
      <c r="F162" s="125">
        <v>46850</v>
      </c>
      <c r="G162" s="125">
        <v>47498</v>
      </c>
      <c r="H162" s="125">
        <v>48610</v>
      </c>
      <c r="I162" s="125">
        <v>50823</v>
      </c>
      <c r="J162" s="125">
        <v>53886</v>
      </c>
      <c r="K162" s="125">
        <v>57424</v>
      </c>
      <c r="L162" s="125">
        <v>61175</v>
      </c>
      <c r="M162" s="125">
        <v>65642</v>
      </c>
      <c r="N162" s="125">
        <v>70147</v>
      </c>
      <c r="O162" s="125">
        <v>74505</v>
      </c>
      <c r="P162" s="125">
        <v>78555</v>
      </c>
      <c r="Q162" s="125">
        <v>82158</v>
      </c>
      <c r="R162" s="125">
        <v>83958</v>
      </c>
      <c r="S162" s="125">
        <v>85829</v>
      </c>
      <c r="T162" s="125">
        <v>87739</v>
      </c>
      <c r="U162" s="125">
        <v>89601</v>
      </c>
      <c r="V162" s="125">
        <v>91419</v>
      </c>
      <c r="W162" s="125">
        <v>92057</v>
      </c>
      <c r="X162" s="125">
        <v>92045</v>
      </c>
      <c r="Y162" s="125">
        <v>91799</v>
      </c>
      <c r="Z162" s="125">
        <v>91503</v>
      </c>
      <c r="AA162" s="125">
        <v>91163</v>
      </c>
      <c r="AB162" s="125">
        <v>89706</v>
      </c>
      <c r="AC162" s="125">
        <v>88506</v>
      </c>
      <c r="AD162" s="125">
        <v>87481</v>
      </c>
      <c r="AE162" s="125">
        <v>86411</v>
      </c>
      <c r="AF162" s="125">
        <v>85184</v>
      </c>
      <c r="AG162" s="125">
        <v>84191</v>
      </c>
      <c r="AH162" s="125">
        <v>83672</v>
      </c>
      <c r="AI162" s="125">
        <v>83317</v>
      </c>
      <c r="AJ162" s="125">
        <v>83324</v>
      </c>
      <c r="AK162" s="125">
        <v>83803</v>
      </c>
      <c r="AL162" s="125">
        <v>83564</v>
      </c>
      <c r="AM162" s="125">
        <v>83953</v>
      </c>
      <c r="AN162" s="125">
        <v>84686</v>
      </c>
      <c r="AO162" s="125">
        <v>85354</v>
      </c>
      <c r="AP162" s="125">
        <v>85765</v>
      </c>
      <c r="AQ162" s="125">
        <v>85532</v>
      </c>
      <c r="AR162" s="125">
        <v>85289</v>
      </c>
      <c r="AS162" s="125">
        <v>85207</v>
      </c>
      <c r="AT162" s="125">
        <v>85583</v>
      </c>
      <c r="AU162" s="125">
        <v>86580</v>
      </c>
      <c r="AV162" s="125">
        <v>88178</v>
      </c>
      <c r="AW162" s="125">
        <v>90075</v>
      </c>
      <c r="AX162" s="125">
        <v>92248</v>
      </c>
      <c r="AY162" s="125">
        <v>94667</v>
      </c>
      <c r="AZ162" s="125">
        <v>97261</v>
      </c>
      <c r="BA162" s="125">
        <v>99465</v>
      </c>
      <c r="BB162" s="125">
        <v>102005</v>
      </c>
      <c r="BC162" s="125">
        <v>105037</v>
      </c>
      <c r="BD162" s="125">
        <v>107696</v>
      </c>
      <c r="BE162" s="125">
        <v>109617</v>
      </c>
      <c r="BF162" s="125">
        <v>110759</v>
      </c>
      <c r="BG162" s="125">
        <v>111146</v>
      </c>
      <c r="BH162" s="125">
        <v>111292</v>
      </c>
      <c r="BI162" s="125">
        <v>111963</v>
      </c>
      <c r="BJ162" s="125">
        <v>113554</v>
      </c>
      <c r="BK162" s="125">
        <v>115390</v>
      </c>
      <c r="BL162" s="125">
        <v>118404</v>
      </c>
      <c r="BM162" s="125">
        <v>122139</v>
      </c>
      <c r="BN162" s="125">
        <v>124814</v>
      </c>
      <c r="BO162" s="125">
        <v>125734</v>
      </c>
      <c r="BP162" s="125">
        <v>124420</v>
      </c>
      <c r="BQ162" s="125">
        <v>121209</v>
      </c>
      <c r="BR162" s="125">
        <v>118161</v>
      </c>
      <c r="BS162" s="125">
        <v>118418</v>
      </c>
      <c r="BT162" s="125">
        <v>123664</v>
      </c>
      <c r="BU162" s="125">
        <v>133130</v>
      </c>
      <c r="BV162" s="125">
        <v>147156</v>
      </c>
      <c r="BW162" s="125">
        <v>163053</v>
      </c>
      <c r="BX162" s="125">
        <v>176807</v>
      </c>
      <c r="BY162" s="125">
        <v>186052</v>
      </c>
      <c r="BZ162" s="125">
        <v>190600</v>
      </c>
      <c r="CA162" s="125">
        <v>191011</v>
      </c>
      <c r="CB162" s="125">
        <v>188736</v>
      </c>
      <c r="CC162" s="125">
        <v>186082</v>
      </c>
      <c r="CD162" s="125">
        <v>184330</v>
      </c>
      <c r="CE162" s="125">
        <v>182780</v>
      </c>
      <c r="CF162" s="125">
        <v>182183</v>
      </c>
      <c r="CG162" s="125">
        <v>181145</v>
      </c>
      <c r="CH162" s="125">
        <v>177456</v>
      </c>
      <c r="CI162" s="125">
        <v>169995</v>
      </c>
      <c r="CJ162" s="125">
        <v>158943</v>
      </c>
      <c r="CK162" s="125">
        <v>144520</v>
      </c>
      <c r="CL162" s="125">
        <v>129155</v>
      </c>
      <c r="CM162" s="125">
        <v>116495</v>
      </c>
      <c r="CN162" s="125">
        <v>108682</v>
      </c>
      <c r="CO162" s="125">
        <v>105005</v>
      </c>
      <c r="CP162" s="125">
        <v>105611</v>
      </c>
      <c r="CQ162" s="125">
        <v>109350</v>
      </c>
      <c r="CR162" s="125">
        <v>114377</v>
      </c>
      <c r="CS162" s="125">
        <v>119470</v>
      </c>
      <c r="CT162" s="125">
        <v>124778</v>
      </c>
      <c r="CU162" s="125">
        <v>130697</v>
      </c>
      <c r="CV162" s="125">
        <v>136214</v>
      </c>
      <c r="CW162" s="125">
        <v>139907</v>
      </c>
      <c r="CX162" s="125">
        <v>140939</v>
      </c>
      <c r="CY162" s="125">
        <v>139268</v>
      </c>
      <c r="CZ162" s="125">
        <v>134840</v>
      </c>
      <c r="DA162" s="125">
        <v>128894</v>
      </c>
      <c r="DB162" s="125">
        <v>123389</v>
      </c>
      <c r="DC162" s="125">
        <v>119499</v>
      </c>
      <c r="DD162" s="125">
        <v>116811</v>
      </c>
      <c r="DE162" s="125">
        <v>115591</v>
      </c>
      <c r="DF162" s="125">
        <v>115240</v>
      </c>
      <c r="DG162" s="125">
        <v>114721</v>
      </c>
      <c r="DH162" s="125">
        <v>113398</v>
      </c>
      <c r="DI162" s="125">
        <v>111381</v>
      </c>
      <c r="DJ162" s="125">
        <v>108932</v>
      </c>
      <c r="DK162" s="125">
        <v>106218</v>
      </c>
      <c r="DL162" s="125">
        <v>103551</v>
      </c>
      <c r="DM162" s="125">
        <v>101140</v>
      </c>
      <c r="DN162" s="125">
        <v>98845</v>
      </c>
      <c r="DO162" s="125">
        <v>96703</v>
      </c>
      <c r="DP162" s="125">
        <v>94901</v>
      </c>
      <c r="DQ162" s="125">
        <v>93701</v>
      </c>
      <c r="DR162" s="125">
        <v>93201</v>
      </c>
      <c r="DS162" s="125">
        <v>93381</v>
      </c>
      <c r="DT162" s="125">
        <v>94363</v>
      </c>
      <c r="DU162" s="125">
        <v>95593</v>
      </c>
      <c r="DV162" s="125">
        <v>96287</v>
      </c>
      <c r="DW162" s="125">
        <v>96005</v>
      </c>
      <c r="DX162" s="125">
        <v>94881</v>
      </c>
      <c r="DY162" s="125">
        <v>92869</v>
      </c>
      <c r="DZ162" s="125">
        <v>90319</v>
      </c>
      <c r="EA162" s="125">
        <v>87772</v>
      </c>
      <c r="EB162" s="125">
        <v>85539</v>
      </c>
      <c r="EC162" s="125">
        <v>83518</v>
      </c>
      <c r="ED162" s="125">
        <v>81784</v>
      </c>
      <c r="EE162" s="125">
        <v>80269</v>
      </c>
      <c r="EF162" s="125">
        <v>78826</v>
      </c>
      <c r="EG162" s="125">
        <v>77351</v>
      </c>
      <c r="EH162" s="125">
        <v>75928</v>
      </c>
      <c r="EI162" s="125">
        <v>74600</v>
      </c>
      <c r="EJ162" s="125">
        <v>73335</v>
      </c>
      <c r="EK162" s="125">
        <v>72123</v>
      </c>
      <c r="EL162" s="125">
        <v>70968</v>
      </c>
      <c r="EM162" s="125">
        <v>69927</v>
      </c>
      <c r="EN162" s="125">
        <v>68979</v>
      </c>
      <c r="EO162" s="125">
        <v>68105</v>
      </c>
      <c r="EP162" s="125">
        <v>67277</v>
      </c>
      <c r="EQ162" s="125">
        <v>66460</v>
      </c>
      <c r="ER162" s="125">
        <v>65707</v>
      </c>
      <c r="ES162" s="125">
        <v>65005</v>
      </c>
      <c r="ET162" s="125">
        <v>64315</v>
      </c>
      <c r="EU162" s="125">
        <v>63601</v>
      </c>
      <c r="EV162" s="125">
        <v>62846</v>
      </c>
    </row>
    <row r="163" spans="1:152" ht="14.1" customHeight="1" x14ac:dyDescent="0.2">
      <c r="A163" s="124" t="s">
        <v>13</v>
      </c>
      <c r="B163" s="125">
        <v>35909</v>
      </c>
      <c r="C163" s="125">
        <v>37561</v>
      </c>
      <c r="D163" s="125">
        <v>39458</v>
      </c>
      <c r="E163" s="125">
        <v>41293</v>
      </c>
      <c r="F163" s="125">
        <v>42686</v>
      </c>
      <c r="G163" s="125">
        <v>43454</v>
      </c>
      <c r="H163" s="125">
        <v>43014</v>
      </c>
      <c r="I163" s="125">
        <v>42209</v>
      </c>
      <c r="J163" s="125">
        <v>41395</v>
      </c>
      <c r="K163" s="125">
        <v>41093</v>
      </c>
      <c r="L163" s="125">
        <v>41599</v>
      </c>
      <c r="M163" s="125">
        <v>42919</v>
      </c>
      <c r="N163" s="125">
        <v>44595</v>
      </c>
      <c r="O163" s="125">
        <v>46671</v>
      </c>
      <c r="P163" s="125">
        <v>49321</v>
      </c>
      <c r="Q163" s="125">
        <v>52631</v>
      </c>
      <c r="R163" s="125">
        <v>55505</v>
      </c>
      <c r="S163" s="125">
        <v>59361</v>
      </c>
      <c r="T163" s="125">
        <v>63679</v>
      </c>
      <c r="U163" s="125">
        <v>67604</v>
      </c>
      <c r="V163" s="125">
        <v>70685</v>
      </c>
      <c r="W163" s="125">
        <v>72363</v>
      </c>
      <c r="X163" s="125">
        <v>72856</v>
      </c>
      <c r="Y163" s="125">
        <v>72787</v>
      </c>
      <c r="Z163" s="125">
        <v>72860</v>
      </c>
      <c r="AA163" s="125">
        <v>73394</v>
      </c>
      <c r="AB163" s="125">
        <v>73332</v>
      </c>
      <c r="AC163" s="125">
        <v>73737</v>
      </c>
      <c r="AD163" s="125">
        <v>74336</v>
      </c>
      <c r="AE163" s="125">
        <v>74663</v>
      </c>
      <c r="AF163" s="125">
        <v>74511</v>
      </c>
      <c r="AG163" s="125">
        <v>74254</v>
      </c>
      <c r="AH163" s="125">
        <v>73957</v>
      </c>
      <c r="AI163" s="125">
        <v>73522</v>
      </c>
      <c r="AJ163" s="125">
        <v>73245</v>
      </c>
      <c r="AK163" s="125">
        <v>73331</v>
      </c>
      <c r="AL163" s="125">
        <v>72621</v>
      </c>
      <c r="AM163" s="125">
        <v>72317</v>
      </c>
      <c r="AN163" s="125">
        <v>72319</v>
      </c>
      <c r="AO163" s="125">
        <v>72504</v>
      </c>
      <c r="AP163" s="125">
        <v>72838</v>
      </c>
      <c r="AQ163" s="125">
        <v>72866</v>
      </c>
      <c r="AR163" s="125">
        <v>73270</v>
      </c>
      <c r="AS163" s="125">
        <v>73843</v>
      </c>
      <c r="AT163" s="125">
        <v>74327</v>
      </c>
      <c r="AU163" s="125">
        <v>74615</v>
      </c>
      <c r="AV163" s="125">
        <v>74763</v>
      </c>
      <c r="AW163" s="125">
        <v>74591</v>
      </c>
      <c r="AX163" s="125">
        <v>74451</v>
      </c>
      <c r="AY163" s="125">
        <v>74830</v>
      </c>
      <c r="AZ163" s="125">
        <v>75948</v>
      </c>
      <c r="BA163" s="125">
        <v>77132</v>
      </c>
      <c r="BB163" s="125">
        <v>78988</v>
      </c>
      <c r="BC163" s="125">
        <v>81443</v>
      </c>
      <c r="BD163" s="125">
        <v>84068</v>
      </c>
      <c r="BE163" s="125">
        <v>86649</v>
      </c>
      <c r="BF163" s="125">
        <v>89001</v>
      </c>
      <c r="BG163" s="125">
        <v>91381</v>
      </c>
      <c r="BH163" s="125">
        <v>93638</v>
      </c>
      <c r="BI163" s="125">
        <v>95591</v>
      </c>
      <c r="BJ163" s="125">
        <v>97154</v>
      </c>
      <c r="BK163" s="125">
        <v>97661</v>
      </c>
      <c r="BL163" s="125">
        <v>97725</v>
      </c>
      <c r="BM163" s="125">
        <v>98350</v>
      </c>
      <c r="BN163" s="125">
        <v>99457</v>
      </c>
      <c r="BO163" s="125">
        <v>101325</v>
      </c>
      <c r="BP163" s="125">
        <v>103339</v>
      </c>
      <c r="BQ163" s="125">
        <v>106469</v>
      </c>
      <c r="BR163" s="125">
        <v>109862</v>
      </c>
      <c r="BS163" s="125">
        <v>112213</v>
      </c>
      <c r="BT163" s="125">
        <v>112910</v>
      </c>
      <c r="BU163" s="125">
        <v>111832</v>
      </c>
      <c r="BV163" s="125">
        <v>108845</v>
      </c>
      <c r="BW163" s="125">
        <v>105985</v>
      </c>
      <c r="BX163" s="125">
        <v>106274</v>
      </c>
      <c r="BY163" s="125">
        <v>111277</v>
      </c>
      <c r="BZ163" s="125">
        <v>119907</v>
      </c>
      <c r="CA163" s="125">
        <v>132787</v>
      </c>
      <c r="CB163" s="125">
        <v>147390</v>
      </c>
      <c r="CC163" s="125">
        <v>159970</v>
      </c>
      <c r="CD163" s="125">
        <v>168375</v>
      </c>
      <c r="CE163" s="125">
        <v>172668</v>
      </c>
      <c r="CF163" s="125">
        <v>173219</v>
      </c>
      <c r="CG163" s="125">
        <v>171366</v>
      </c>
      <c r="CH163" s="125">
        <v>169210</v>
      </c>
      <c r="CI163" s="125">
        <v>167885</v>
      </c>
      <c r="CJ163" s="125">
        <v>166654</v>
      </c>
      <c r="CK163" s="125">
        <v>166308</v>
      </c>
      <c r="CL163" s="125">
        <v>165523</v>
      </c>
      <c r="CM163" s="125">
        <v>162244</v>
      </c>
      <c r="CN163" s="125">
        <v>155462</v>
      </c>
      <c r="CO163" s="125">
        <v>145324</v>
      </c>
      <c r="CP163" s="125">
        <v>132122</v>
      </c>
      <c r="CQ163" s="125">
        <v>118116</v>
      </c>
      <c r="CR163" s="125">
        <v>106658</v>
      </c>
      <c r="CS163" s="125">
        <v>99693</v>
      </c>
      <c r="CT163" s="125">
        <v>96476</v>
      </c>
      <c r="CU163" s="125">
        <v>97134</v>
      </c>
      <c r="CV163" s="125">
        <v>100604</v>
      </c>
      <c r="CW163" s="125">
        <v>105251</v>
      </c>
      <c r="CX163" s="125">
        <v>110003</v>
      </c>
      <c r="CY163" s="125">
        <v>114937</v>
      </c>
      <c r="CZ163" s="125">
        <v>120504</v>
      </c>
      <c r="DA163" s="125">
        <v>125716</v>
      </c>
      <c r="DB163" s="125">
        <v>129217</v>
      </c>
      <c r="DC163" s="125">
        <v>130236</v>
      </c>
      <c r="DD163" s="125">
        <v>128620</v>
      </c>
      <c r="DE163" s="125">
        <v>124520</v>
      </c>
      <c r="DF163" s="125">
        <v>119120</v>
      </c>
      <c r="DG163" s="125">
        <v>114201</v>
      </c>
      <c r="DH163" s="125">
        <v>110768</v>
      </c>
      <c r="DI163" s="125">
        <v>108364</v>
      </c>
      <c r="DJ163" s="125">
        <v>107330</v>
      </c>
      <c r="DK163" s="125">
        <v>107055</v>
      </c>
      <c r="DL163" s="125">
        <v>106580</v>
      </c>
      <c r="DM163" s="125">
        <v>105370</v>
      </c>
      <c r="DN163" s="125">
        <v>103491</v>
      </c>
      <c r="DO163" s="125">
        <v>101229</v>
      </c>
      <c r="DP163" s="125">
        <v>98762</v>
      </c>
      <c r="DQ163" s="125">
        <v>96371</v>
      </c>
      <c r="DR163" s="125">
        <v>94203</v>
      </c>
      <c r="DS163" s="125">
        <v>92127</v>
      </c>
      <c r="DT163" s="125">
        <v>90199</v>
      </c>
      <c r="DU163" s="125">
        <v>88551</v>
      </c>
      <c r="DV163" s="125">
        <v>87438</v>
      </c>
      <c r="DW163" s="125">
        <v>87007</v>
      </c>
      <c r="DX163" s="125">
        <v>87179</v>
      </c>
      <c r="DY163" s="125">
        <v>88094</v>
      </c>
      <c r="DZ163" s="125">
        <v>89278</v>
      </c>
      <c r="EA163" s="125">
        <v>90006</v>
      </c>
      <c r="EB163" s="125">
        <v>89824</v>
      </c>
      <c r="EC163" s="125">
        <v>88739</v>
      </c>
      <c r="ED163" s="125">
        <v>86878</v>
      </c>
      <c r="EE163" s="125">
        <v>84547</v>
      </c>
      <c r="EF163" s="125">
        <v>82227</v>
      </c>
      <c r="EG163" s="125">
        <v>80184</v>
      </c>
      <c r="EH163" s="125">
        <v>78328</v>
      </c>
      <c r="EI163" s="125">
        <v>76756</v>
      </c>
      <c r="EJ163" s="125">
        <v>75364</v>
      </c>
      <c r="EK163" s="125">
        <v>74015</v>
      </c>
      <c r="EL163" s="125">
        <v>72648</v>
      </c>
      <c r="EM163" s="125">
        <v>71307</v>
      </c>
      <c r="EN163" s="125">
        <v>70057</v>
      </c>
      <c r="EO163" s="125">
        <v>68894</v>
      </c>
      <c r="EP163" s="125">
        <v>67812</v>
      </c>
      <c r="EQ163" s="125">
        <v>66786</v>
      </c>
      <c r="ER163" s="125">
        <v>65825</v>
      </c>
      <c r="ES163" s="125">
        <v>64970</v>
      </c>
      <c r="ET163" s="125">
        <v>64178</v>
      </c>
      <c r="EU163" s="125">
        <v>63416</v>
      </c>
      <c r="EV163" s="125">
        <v>62661</v>
      </c>
    </row>
    <row r="164" spans="1:152" ht="14.1" customHeight="1" x14ac:dyDescent="0.2">
      <c r="A164" s="124" t="s">
        <v>14</v>
      </c>
      <c r="B164" s="125">
        <v>23691</v>
      </c>
      <c r="C164" s="125">
        <v>24267</v>
      </c>
      <c r="D164" s="125">
        <v>24802</v>
      </c>
      <c r="E164" s="125">
        <v>25463</v>
      </c>
      <c r="F164" s="125">
        <v>26462</v>
      </c>
      <c r="G164" s="125">
        <v>27862</v>
      </c>
      <c r="H164" s="125">
        <v>29051</v>
      </c>
      <c r="I164" s="125">
        <v>30690</v>
      </c>
      <c r="J164" s="125">
        <v>32430</v>
      </c>
      <c r="K164" s="125">
        <v>33711</v>
      </c>
      <c r="L164" s="125">
        <v>34239</v>
      </c>
      <c r="M164" s="125">
        <v>34169</v>
      </c>
      <c r="N164" s="125">
        <v>33341</v>
      </c>
      <c r="O164" s="125">
        <v>32387</v>
      </c>
      <c r="P164" s="125">
        <v>32076</v>
      </c>
      <c r="Q164" s="125">
        <v>32726</v>
      </c>
      <c r="R164" s="125">
        <v>33383</v>
      </c>
      <c r="S164" s="125">
        <v>34807</v>
      </c>
      <c r="T164" s="125">
        <v>36853</v>
      </c>
      <c r="U164" s="125">
        <v>39325</v>
      </c>
      <c r="V164" s="125">
        <v>42124</v>
      </c>
      <c r="W164" s="125">
        <v>44915</v>
      </c>
      <c r="X164" s="125">
        <v>47714</v>
      </c>
      <c r="Y164" s="125">
        <v>50379</v>
      </c>
      <c r="Z164" s="125">
        <v>52727</v>
      </c>
      <c r="AA164" s="125">
        <v>54681</v>
      </c>
      <c r="AB164" s="125">
        <v>55613</v>
      </c>
      <c r="AC164" s="125">
        <v>56337</v>
      </c>
      <c r="AD164" s="125">
        <v>56964</v>
      </c>
      <c r="AE164" s="125">
        <v>57541</v>
      </c>
      <c r="AF164" s="125">
        <v>58083</v>
      </c>
      <c r="AG164" s="125">
        <v>58678</v>
      </c>
      <c r="AH164" s="125">
        <v>59394</v>
      </c>
      <c r="AI164" s="125">
        <v>60037</v>
      </c>
      <c r="AJ164" s="125">
        <v>60655</v>
      </c>
      <c r="AK164" s="125">
        <v>61303</v>
      </c>
      <c r="AL164" s="125">
        <v>60923</v>
      </c>
      <c r="AM164" s="125">
        <v>60696</v>
      </c>
      <c r="AN164" s="125">
        <v>60576</v>
      </c>
      <c r="AO164" s="125">
        <v>60520</v>
      </c>
      <c r="AP164" s="125">
        <v>60534</v>
      </c>
      <c r="AQ164" s="125">
        <v>60090</v>
      </c>
      <c r="AR164" s="125">
        <v>59840</v>
      </c>
      <c r="AS164" s="125">
        <v>59750</v>
      </c>
      <c r="AT164" s="125">
        <v>59815</v>
      </c>
      <c r="AU164" s="125">
        <v>60047</v>
      </c>
      <c r="AV164" s="125">
        <v>60368</v>
      </c>
      <c r="AW164" s="125">
        <v>60754</v>
      </c>
      <c r="AX164" s="125">
        <v>61178</v>
      </c>
      <c r="AY164" s="125">
        <v>61617</v>
      </c>
      <c r="AZ164" s="125">
        <v>62059</v>
      </c>
      <c r="BA164" s="125">
        <v>61951</v>
      </c>
      <c r="BB164" s="125">
        <v>61929</v>
      </c>
      <c r="BC164" s="125">
        <v>62253</v>
      </c>
      <c r="BD164" s="125">
        <v>62989</v>
      </c>
      <c r="BE164" s="125">
        <v>64210</v>
      </c>
      <c r="BF164" s="125">
        <v>65614</v>
      </c>
      <c r="BG164" s="125">
        <v>67357</v>
      </c>
      <c r="BH164" s="125">
        <v>69365</v>
      </c>
      <c r="BI164" s="125">
        <v>71582</v>
      </c>
      <c r="BJ164" s="125">
        <v>73978</v>
      </c>
      <c r="BK164" s="125">
        <v>75922</v>
      </c>
      <c r="BL164" s="125">
        <v>78091</v>
      </c>
      <c r="BM164" s="125">
        <v>80675</v>
      </c>
      <c r="BN164" s="125">
        <v>83010</v>
      </c>
      <c r="BO164" s="125">
        <v>84952</v>
      </c>
      <c r="BP164" s="125">
        <v>85880</v>
      </c>
      <c r="BQ164" s="125">
        <v>86483</v>
      </c>
      <c r="BR164" s="125">
        <v>87054</v>
      </c>
      <c r="BS164" s="125">
        <v>88054</v>
      </c>
      <c r="BT164" s="125">
        <v>89722</v>
      </c>
      <c r="BU164" s="125">
        <v>91724</v>
      </c>
      <c r="BV164" s="125">
        <v>94589</v>
      </c>
      <c r="BW164" s="125">
        <v>97582</v>
      </c>
      <c r="BX164" s="125">
        <v>99650</v>
      </c>
      <c r="BY164" s="125">
        <v>100329</v>
      </c>
      <c r="BZ164" s="125">
        <v>99206</v>
      </c>
      <c r="CA164" s="125">
        <v>96570</v>
      </c>
      <c r="CB164" s="125">
        <v>94216</v>
      </c>
      <c r="CC164" s="125">
        <v>94804</v>
      </c>
      <c r="CD164" s="125">
        <v>99676</v>
      </c>
      <c r="CE164" s="125">
        <v>107863</v>
      </c>
      <c r="CF164" s="125">
        <v>119812</v>
      </c>
      <c r="CG164" s="125">
        <v>133166</v>
      </c>
      <c r="CH164" s="125">
        <v>144602</v>
      </c>
      <c r="CI164" s="125">
        <v>152288</v>
      </c>
      <c r="CJ164" s="125">
        <v>156090</v>
      </c>
      <c r="CK164" s="125">
        <v>156675</v>
      </c>
      <c r="CL164" s="125">
        <v>155254</v>
      </c>
      <c r="CM164" s="125">
        <v>153643</v>
      </c>
      <c r="CN164" s="125">
        <v>152785</v>
      </c>
      <c r="CO164" s="125">
        <v>151857</v>
      </c>
      <c r="CP164" s="125">
        <v>151782</v>
      </c>
      <c r="CQ164" s="125">
        <v>151253</v>
      </c>
      <c r="CR164" s="125">
        <v>148373</v>
      </c>
      <c r="CS164" s="125">
        <v>142266</v>
      </c>
      <c r="CT164" s="125">
        <v>132935</v>
      </c>
      <c r="CU164" s="125">
        <v>120867</v>
      </c>
      <c r="CV164" s="125">
        <v>108148</v>
      </c>
      <c r="CW164" s="125">
        <v>97859</v>
      </c>
      <c r="CX164" s="125">
        <v>91761</v>
      </c>
      <c r="CY164" s="125">
        <v>89007</v>
      </c>
      <c r="CZ164" s="125">
        <v>89777</v>
      </c>
      <c r="DA164" s="125">
        <v>93030</v>
      </c>
      <c r="DB164" s="125">
        <v>97331</v>
      </c>
      <c r="DC164" s="125">
        <v>101811</v>
      </c>
      <c r="DD164" s="125">
        <v>106330</v>
      </c>
      <c r="DE164" s="125">
        <v>111560</v>
      </c>
      <c r="DF164" s="125">
        <v>116565</v>
      </c>
      <c r="DG164" s="125">
        <v>120003</v>
      </c>
      <c r="DH164" s="125">
        <v>121088</v>
      </c>
      <c r="DI164" s="125">
        <v>119545</v>
      </c>
      <c r="DJ164" s="125">
        <v>115805</v>
      </c>
      <c r="DK164" s="125">
        <v>110905</v>
      </c>
      <c r="DL164" s="125">
        <v>106470</v>
      </c>
      <c r="DM164" s="125">
        <v>103445</v>
      </c>
      <c r="DN164" s="125">
        <v>101270</v>
      </c>
      <c r="DO164" s="125">
        <v>100377</v>
      </c>
      <c r="DP164" s="125">
        <v>100175</v>
      </c>
      <c r="DQ164" s="125">
        <v>99797</v>
      </c>
      <c r="DR164" s="125">
        <v>98747</v>
      </c>
      <c r="DS164" s="125">
        <v>97013</v>
      </c>
      <c r="DT164" s="125">
        <v>94982</v>
      </c>
      <c r="DU164" s="125">
        <v>92745</v>
      </c>
      <c r="DV164" s="125">
        <v>90553</v>
      </c>
      <c r="DW164" s="125">
        <v>88595</v>
      </c>
      <c r="DX164" s="125">
        <v>86631</v>
      </c>
      <c r="DY164" s="125">
        <v>84816</v>
      </c>
      <c r="DZ164" s="125">
        <v>83312</v>
      </c>
      <c r="EA164" s="125">
        <v>82372</v>
      </c>
      <c r="EB164" s="125">
        <v>82105</v>
      </c>
      <c r="EC164" s="125">
        <v>82257</v>
      </c>
      <c r="ED164" s="125">
        <v>83178</v>
      </c>
      <c r="EE164" s="125">
        <v>84377</v>
      </c>
      <c r="EF164" s="125">
        <v>85136</v>
      </c>
      <c r="EG164" s="125">
        <v>85020</v>
      </c>
      <c r="EH164" s="125">
        <v>83990</v>
      </c>
      <c r="EI164" s="125">
        <v>82283</v>
      </c>
      <c r="EJ164" s="125">
        <v>80137</v>
      </c>
      <c r="EK164" s="125">
        <v>77992</v>
      </c>
      <c r="EL164" s="125">
        <v>76123</v>
      </c>
      <c r="EM164" s="125">
        <v>74363</v>
      </c>
      <c r="EN164" s="125">
        <v>72884</v>
      </c>
      <c r="EO164" s="125">
        <v>71600</v>
      </c>
      <c r="EP164" s="125">
        <v>70390</v>
      </c>
      <c r="EQ164" s="125">
        <v>69177</v>
      </c>
      <c r="ER164" s="125">
        <v>67912</v>
      </c>
      <c r="ES164" s="125">
        <v>66771</v>
      </c>
      <c r="ET164" s="125">
        <v>65711</v>
      </c>
      <c r="EU164" s="125">
        <v>64717</v>
      </c>
      <c r="EV164" s="125">
        <v>63781</v>
      </c>
    </row>
    <row r="165" spans="1:152" ht="14.1" customHeight="1" x14ac:dyDescent="0.2">
      <c r="A165" s="124" t="s">
        <v>15</v>
      </c>
      <c r="B165" s="125">
        <v>13906</v>
      </c>
      <c r="C165" s="125">
        <v>14115</v>
      </c>
      <c r="D165" s="125">
        <v>14279</v>
      </c>
      <c r="E165" s="125">
        <v>14451</v>
      </c>
      <c r="F165" s="125">
        <v>14716</v>
      </c>
      <c r="G165" s="125">
        <v>15134</v>
      </c>
      <c r="H165" s="125">
        <v>15688</v>
      </c>
      <c r="I165" s="125">
        <v>16261</v>
      </c>
      <c r="J165" s="125">
        <v>16899</v>
      </c>
      <c r="K165" s="125">
        <v>17648</v>
      </c>
      <c r="L165" s="125">
        <v>18536</v>
      </c>
      <c r="M165" s="125">
        <v>19840</v>
      </c>
      <c r="N165" s="125">
        <v>21132</v>
      </c>
      <c r="O165" s="125">
        <v>22237</v>
      </c>
      <c r="P165" s="125">
        <v>22957</v>
      </c>
      <c r="Q165" s="125">
        <v>23267</v>
      </c>
      <c r="R165" s="125">
        <v>22993</v>
      </c>
      <c r="S165" s="125">
        <v>22598</v>
      </c>
      <c r="T165" s="125">
        <v>22349</v>
      </c>
      <c r="U165" s="125">
        <v>22492</v>
      </c>
      <c r="V165" s="125">
        <v>23130</v>
      </c>
      <c r="W165" s="125">
        <v>24097</v>
      </c>
      <c r="X165" s="125">
        <v>25105</v>
      </c>
      <c r="Y165" s="125">
        <v>26277</v>
      </c>
      <c r="Z165" s="125">
        <v>27786</v>
      </c>
      <c r="AA165" s="125">
        <v>29707</v>
      </c>
      <c r="AB165" s="125">
        <v>31664</v>
      </c>
      <c r="AC165" s="125">
        <v>33991</v>
      </c>
      <c r="AD165" s="125">
        <v>36421</v>
      </c>
      <c r="AE165" s="125">
        <v>38505</v>
      </c>
      <c r="AF165" s="125">
        <v>40015</v>
      </c>
      <c r="AG165" s="125">
        <v>41023</v>
      </c>
      <c r="AH165" s="125">
        <v>41746</v>
      </c>
      <c r="AI165" s="125">
        <v>42305</v>
      </c>
      <c r="AJ165" s="125">
        <v>43014</v>
      </c>
      <c r="AK165" s="125">
        <v>44011</v>
      </c>
      <c r="AL165" s="125">
        <v>44295</v>
      </c>
      <c r="AM165" s="125">
        <v>44814</v>
      </c>
      <c r="AN165" s="125">
        <v>45463</v>
      </c>
      <c r="AO165" s="125">
        <v>46064</v>
      </c>
      <c r="AP165" s="125">
        <v>46530</v>
      </c>
      <c r="AQ165" s="125">
        <v>46332</v>
      </c>
      <c r="AR165" s="125">
        <v>46126</v>
      </c>
      <c r="AS165" s="125">
        <v>45961</v>
      </c>
      <c r="AT165" s="125">
        <v>45885</v>
      </c>
      <c r="AU165" s="125">
        <v>45904</v>
      </c>
      <c r="AV165" s="125">
        <v>45829</v>
      </c>
      <c r="AW165" s="125">
        <v>45685</v>
      </c>
      <c r="AX165" s="125">
        <v>45617</v>
      </c>
      <c r="AY165" s="125">
        <v>45780</v>
      </c>
      <c r="AZ165" s="125">
        <v>46224</v>
      </c>
      <c r="BA165" s="125">
        <v>46331</v>
      </c>
      <c r="BB165" s="125">
        <v>46731</v>
      </c>
      <c r="BC165" s="125">
        <v>47455</v>
      </c>
      <c r="BD165" s="125">
        <v>48199</v>
      </c>
      <c r="BE165" s="125">
        <v>48847</v>
      </c>
      <c r="BF165" s="125">
        <v>49109</v>
      </c>
      <c r="BG165" s="125">
        <v>49265</v>
      </c>
      <c r="BH165" s="125">
        <v>49563</v>
      </c>
      <c r="BI165" s="125">
        <v>50304</v>
      </c>
      <c r="BJ165" s="125">
        <v>51609</v>
      </c>
      <c r="BK165" s="125">
        <v>52710</v>
      </c>
      <c r="BL165" s="125">
        <v>54191</v>
      </c>
      <c r="BM165" s="125">
        <v>56177</v>
      </c>
      <c r="BN165" s="125">
        <v>58414</v>
      </c>
      <c r="BO165" s="125">
        <v>60817</v>
      </c>
      <c r="BP165" s="125">
        <v>62649</v>
      </c>
      <c r="BQ165" s="125">
        <v>64738</v>
      </c>
      <c r="BR165" s="125">
        <v>66926</v>
      </c>
      <c r="BS165" s="125">
        <v>68938</v>
      </c>
      <c r="BT165" s="125">
        <v>70616</v>
      </c>
      <c r="BU165" s="125">
        <v>71420</v>
      </c>
      <c r="BV165" s="125">
        <v>71852</v>
      </c>
      <c r="BW165" s="125">
        <v>72313</v>
      </c>
      <c r="BX165" s="125">
        <v>73304</v>
      </c>
      <c r="BY165" s="125">
        <v>75017</v>
      </c>
      <c r="BZ165" s="125">
        <v>76676</v>
      </c>
      <c r="CA165" s="125">
        <v>79220</v>
      </c>
      <c r="CB165" s="125">
        <v>82002</v>
      </c>
      <c r="CC165" s="125">
        <v>84019</v>
      </c>
      <c r="CD165" s="125">
        <v>84816</v>
      </c>
      <c r="CE165" s="125">
        <v>83867</v>
      </c>
      <c r="CF165" s="125">
        <v>81605</v>
      </c>
      <c r="CG165" s="125">
        <v>79741</v>
      </c>
      <c r="CH165" s="125">
        <v>80662</v>
      </c>
      <c r="CI165" s="125">
        <v>85472</v>
      </c>
      <c r="CJ165" s="125">
        <v>92797</v>
      </c>
      <c r="CK165" s="125">
        <v>103328</v>
      </c>
      <c r="CL165" s="125">
        <v>115012</v>
      </c>
      <c r="CM165" s="125">
        <v>125014</v>
      </c>
      <c r="CN165" s="125">
        <v>131816</v>
      </c>
      <c r="CO165" s="125">
        <v>134815</v>
      </c>
      <c r="CP165" s="125">
        <v>135268</v>
      </c>
      <c r="CQ165" s="125">
        <v>134323</v>
      </c>
      <c r="CR165" s="125">
        <v>133470</v>
      </c>
      <c r="CS165" s="125">
        <v>133352</v>
      </c>
      <c r="CT165" s="125">
        <v>132661</v>
      </c>
      <c r="CU165" s="125">
        <v>132775</v>
      </c>
      <c r="CV165" s="125">
        <v>132567</v>
      </c>
      <c r="CW165" s="125">
        <v>130349</v>
      </c>
      <c r="CX165" s="125">
        <v>125303</v>
      </c>
      <c r="CY165" s="125">
        <v>116903</v>
      </c>
      <c r="CZ165" s="125">
        <v>106172</v>
      </c>
      <c r="DA165" s="125">
        <v>95057</v>
      </c>
      <c r="DB165" s="125">
        <v>86335</v>
      </c>
      <c r="DC165" s="125">
        <v>81483</v>
      </c>
      <c r="DD165" s="125">
        <v>79229</v>
      </c>
      <c r="DE165" s="125">
        <v>79999</v>
      </c>
      <c r="DF165" s="125">
        <v>82910</v>
      </c>
      <c r="DG165" s="125">
        <v>86820</v>
      </c>
      <c r="DH165" s="125">
        <v>91036</v>
      </c>
      <c r="DI165" s="125">
        <v>95013</v>
      </c>
      <c r="DJ165" s="125">
        <v>99798</v>
      </c>
      <c r="DK165" s="125">
        <v>104488</v>
      </c>
      <c r="DL165" s="125">
        <v>107784</v>
      </c>
      <c r="DM165" s="125">
        <v>108949</v>
      </c>
      <c r="DN165" s="125">
        <v>107358</v>
      </c>
      <c r="DO165" s="125">
        <v>103911</v>
      </c>
      <c r="DP165" s="125">
        <v>99635</v>
      </c>
      <c r="DQ165" s="125">
        <v>95965</v>
      </c>
      <c r="DR165" s="125">
        <v>93632</v>
      </c>
      <c r="DS165" s="125">
        <v>91752</v>
      </c>
      <c r="DT165" s="125">
        <v>91028</v>
      </c>
      <c r="DU165" s="125">
        <v>90895</v>
      </c>
      <c r="DV165" s="125">
        <v>90615</v>
      </c>
      <c r="DW165" s="125">
        <v>89829</v>
      </c>
      <c r="DX165" s="125">
        <v>88134</v>
      </c>
      <c r="DY165" s="125">
        <v>86236</v>
      </c>
      <c r="DZ165" s="125">
        <v>84289</v>
      </c>
      <c r="EA165" s="125">
        <v>82512</v>
      </c>
      <c r="EB165" s="125">
        <v>80998</v>
      </c>
      <c r="EC165" s="125">
        <v>79133</v>
      </c>
      <c r="ED165" s="125">
        <v>77472</v>
      </c>
      <c r="EE165" s="125">
        <v>76164</v>
      </c>
      <c r="EF165" s="125">
        <v>75449</v>
      </c>
      <c r="EG165" s="125">
        <v>75406</v>
      </c>
      <c r="EH165" s="125">
        <v>75544</v>
      </c>
      <c r="EI165" s="125">
        <v>76451</v>
      </c>
      <c r="EJ165" s="125">
        <v>77630</v>
      </c>
      <c r="EK165" s="125">
        <v>78414</v>
      </c>
      <c r="EL165" s="125">
        <v>78434</v>
      </c>
      <c r="EM165" s="125">
        <v>77379</v>
      </c>
      <c r="EN165" s="125">
        <v>75764</v>
      </c>
      <c r="EO165" s="125">
        <v>73858</v>
      </c>
      <c r="EP165" s="125">
        <v>72050</v>
      </c>
      <c r="EQ165" s="125">
        <v>70543</v>
      </c>
      <c r="ER165" s="125">
        <v>68903</v>
      </c>
      <c r="ES165" s="125">
        <v>67565</v>
      </c>
      <c r="ET165" s="125">
        <v>66428</v>
      </c>
      <c r="EU165" s="125">
        <v>65386</v>
      </c>
      <c r="EV165" s="125">
        <v>64384</v>
      </c>
    </row>
    <row r="166" spans="1:152" ht="12.75" customHeight="1" x14ac:dyDescent="0.2">
      <c r="A166" s="124" t="s">
        <v>47</v>
      </c>
      <c r="B166" s="125">
        <v>7749</v>
      </c>
      <c r="C166" s="125">
        <v>7852</v>
      </c>
      <c r="D166" s="125">
        <v>7783</v>
      </c>
      <c r="E166" s="125">
        <v>7585</v>
      </c>
      <c r="F166" s="125">
        <v>7345</v>
      </c>
      <c r="G166" s="125">
        <v>7134</v>
      </c>
      <c r="H166" s="125">
        <v>7483</v>
      </c>
      <c r="I166" s="125">
        <v>7811</v>
      </c>
      <c r="J166" s="125">
        <v>8071</v>
      </c>
      <c r="K166" s="125">
        <v>8250</v>
      </c>
      <c r="L166" s="125">
        <v>8378</v>
      </c>
      <c r="M166" s="125">
        <v>9056</v>
      </c>
      <c r="N166" s="125">
        <v>9540</v>
      </c>
      <c r="O166" s="125">
        <v>9900</v>
      </c>
      <c r="P166" s="125">
        <v>10295</v>
      </c>
      <c r="Q166" s="125">
        <v>10831</v>
      </c>
      <c r="R166" s="125">
        <v>11801</v>
      </c>
      <c r="S166" s="125">
        <v>12917</v>
      </c>
      <c r="T166" s="125">
        <v>13921</v>
      </c>
      <c r="U166" s="125">
        <v>14495</v>
      </c>
      <c r="V166" s="125">
        <v>14586</v>
      </c>
      <c r="W166" s="125">
        <v>14742</v>
      </c>
      <c r="X166" s="125">
        <v>14519</v>
      </c>
      <c r="Y166" s="125">
        <v>14245</v>
      </c>
      <c r="Z166" s="125">
        <v>14224</v>
      </c>
      <c r="AA166" s="125">
        <v>14562</v>
      </c>
      <c r="AB166" s="125">
        <v>15296</v>
      </c>
      <c r="AC166" s="125">
        <v>16119</v>
      </c>
      <c r="AD166" s="125">
        <v>17058</v>
      </c>
      <c r="AE166" s="125">
        <v>18144</v>
      </c>
      <c r="AF166" s="125">
        <v>19376</v>
      </c>
      <c r="AG166" s="125">
        <v>20886</v>
      </c>
      <c r="AH166" s="125">
        <v>22620</v>
      </c>
      <c r="AI166" s="125">
        <v>24284</v>
      </c>
      <c r="AJ166" s="125">
        <v>25708</v>
      </c>
      <c r="AK166" s="125">
        <v>26898</v>
      </c>
      <c r="AL166" s="125">
        <v>27580</v>
      </c>
      <c r="AM166" s="125">
        <v>28096</v>
      </c>
      <c r="AN166" s="125">
        <v>28564</v>
      </c>
      <c r="AO166" s="125">
        <v>29050</v>
      </c>
      <c r="AP166" s="125">
        <v>29583</v>
      </c>
      <c r="AQ166" s="125">
        <v>30000</v>
      </c>
      <c r="AR166" s="125">
        <v>30386</v>
      </c>
      <c r="AS166" s="125">
        <v>30731</v>
      </c>
      <c r="AT166" s="125">
        <v>30971</v>
      </c>
      <c r="AU166" s="125">
        <v>31099</v>
      </c>
      <c r="AV166" s="125">
        <v>31260</v>
      </c>
      <c r="AW166" s="125">
        <v>31200</v>
      </c>
      <c r="AX166" s="125">
        <v>31090</v>
      </c>
      <c r="AY166" s="125">
        <v>31062</v>
      </c>
      <c r="AZ166" s="125">
        <v>31167</v>
      </c>
      <c r="BA166" s="125">
        <v>31128</v>
      </c>
      <c r="BB166" s="125">
        <v>31116</v>
      </c>
      <c r="BC166" s="125">
        <v>31364</v>
      </c>
      <c r="BD166" s="125">
        <v>31767</v>
      </c>
      <c r="BE166" s="125">
        <v>32286</v>
      </c>
      <c r="BF166" s="125">
        <v>32903</v>
      </c>
      <c r="BG166" s="125">
        <v>33497</v>
      </c>
      <c r="BH166" s="125">
        <v>34090</v>
      </c>
      <c r="BI166" s="125">
        <v>34670</v>
      </c>
      <c r="BJ166" s="125">
        <v>35260</v>
      </c>
      <c r="BK166" s="125">
        <v>35565</v>
      </c>
      <c r="BL166" s="125">
        <v>35793</v>
      </c>
      <c r="BM166" s="125">
        <v>36188</v>
      </c>
      <c r="BN166" s="125">
        <v>36898</v>
      </c>
      <c r="BO166" s="125">
        <v>38017</v>
      </c>
      <c r="BP166" s="125">
        <v>39127</v>
      </c>
      <c r="BQ166" s="125">
        <v>40423</v>
      </c>
      <c r="BR166" s="125">
        <v>41890</v>
      </c>
      <c r="BS166" s="125">
        <v>43490</v>
      </c>
      <c r="BT166" s="125">
        <v>45223</v>
      </c>
      <c r="BU166" s="125">
        <v>46875</v>
      </c>
      <c r="BV166" s="125">
        <v>48570</v>
      </c>
      <c r="BW166" s="125">
        <v>50233</v>
      </c>
      <c r="BX166" s="125">
        <v>51727</v>
      </c>
      <c r="BY166" s="125">
        <v>53013</v>
      </c>
      <c r="BZ166" s="125">
        <v>53747</v>
      </c>
      <c r="CA166" s="125">
        <v>54218</v>
      </c>
      <c r="CB166" s="125">
        <v>54755</v>
      </c>
      <c r="CC166" s="125">
        <v>55717</v>
      </c>
      <c r="CD166" s="125">
        <v>57250</v>
      </c>
      <c r="CE166" s="125">
        <v>58966</v>
      </c>
      <c r="CF166" s="125">
        <v>61293</v>
      </c>
      <c r="CG166" s="125">
        <v>63707</v>
      </c>
      <c r="CH166" s="125">
        <v>65419</v>
      </c>
      <c r="CI166" s="125">
        <v>66121</v>
      </c>
      <c r="CJ166" s="125">
        <v>65390</v>
      </c>
      <c r="CK166" s="125">
        <v>63549</v>
      </c>
      <c r="CL166" s="125">
        <v>62144</v>
      </c>
      <c r="CM166" s="125">
        <v>63204</v>
      </c>
      <c r="CN166" s="125">
        <v>67599</v>
      </c>
      <c r="CO166" s="125">
        <v>74031</v>
      </c>
      <c r="CP166" s="125">
        <v>82834</v>
      </c>
      <c r="CQ166" s="125">
        <v>92305</v>
      </c>
      <c r="CR166" s="125">
        <v>100244</v>
      </c>
      <c r="CS166" s="125">
        <v>105643</v>
      </c>
      <c r="CT166" s="125">
        <v>107995</v>
      </c>
      <c r="CU166" s="125">
        <v>108456</v>
      </c>
      <c r="CV166" s="125">
        <v>108043</v>
      </c>
      <c r="CW166" s="125">
        <v>107864</v>
      </c>
      <c r="CX166" s="125">
        <v>108323</v>
      </c>
      <c r="CY166" s="125">
        <v>108130</v>
      </c>
      <c r="CZ166" s="125">
        <v>108568</v>
      </c>
      <c r="DA166" s="125">
        <v>108705</v>
      </c>
      <c r="DB166" s="125">
        <v>107100</v>
      </c>
      <c r="DC166" s="125">
        <v>103102</v>
      </c>
      <c r="DD166" s="125">
        <v>95998</v>
      </c>
      <c r="DE166" s="125">
        <v>86988</v>
      </c>
      <c r="DF166" s="125">
        <v>77923</v>
      </c>
      <c r="DG166" s="125">
        <v>71157</v>
      </c>
      <c r="DH166" s="125">
        <v>67776</v>
      </c>
      <c r="DI166" s="125">
        <v>66314</v>
      </c>
      <c r="DJ166" s="125">
        <v>67125</v>
      </c>
      <c r="DK166" s="125">
        <v>69521</v>
      </c>
      <c r="DL166" s="125">
        <v>72763</v>
      </c>
      <c r="DM166" s="125">
        <v>76469</v>
      </c>
      <c r="DN166" s="125">
        <v>79887</v>
      </c>
      <c r="DO166" s="125">
        <v>84069</v>
      </c>
      <c r="DP166" s="125">
        <v>88232</v>
      </c>
      <c r="DQ166" s="125">
        <v>91200</v>
      </c>
      <c r="DR166" s="125">
        <v>92322</v>
      </c>
      <c r="DS166" s="125">
        <v>90859</v>
      </c>
      <c r="DT166" s="125">
        <v>87919</v>
      </c>
      <c r="DU166" s="125">
        <v>84429</v>
      </c>
      <c r="DV166" s="125">
        <v>81603</v>
      </c>
      <c r="DW166" s="125">
        <v>80020</v>
      </c>
      <c r="DX166" s="125">
        <v>78550</v>
      </c>
      <c r="DY166" s="125">
        <v>77974</v>
      </c>
      <c r="DZ166" s="125">
        <v>77903</v>
      </c>
      <c r="EA166" s="125">
        <v>77793</v>
      </c>
      <c r="EB166" s="125">
        <v>77351</v>
      </c>
      <c r="EC166" s="125">
        <v>75836</v>
      </c>
      <c r="ED166" s="125">
        <v>74215</v>
      </c>
      <c r="EE166" s="125">
        <v>72653</v>
      </c>
      <c r="EF166" s="125">
        <v>71319</v>
      </c>
      <c r="EG166" s="125">
        <v>70262</v>
      </c>
      <c r="EH166" s="125">
        <v>68674</v>
      </c>
      <c r="EI166" s="125">
        <v>67262</v>
      </c>
      <c r="EJ166" s="125">
        <v>66177</v>
      </c>
      <c r="EK166" s="125">
        <v>65678</v>
      </c>
      <c r="EL166" s="125">
        <v>65880</v>
      </c>
      <c r="EM166" s="125">
        <v>66039</v>
      </c>
      <c r="EN166" s="125">
        <v>66873</v>
      </c>
      <c r="EO166" s="125">
        <v>67986</v>
      </c>
      <c r="EP166" s="125">
        <v>68808</v>
      </c>
      <c r="EQ166" s="125">
        <v>69011</v>
      </c>
      <c r="ER166" s="125">
        <v>68020</v>
      </c>
      <c r="ES166" s="125">
        <v>66609</v>
      </c>
      <c r="ET166" s="125">
        <v>65024</v>
      </c>
      <c r="EU166" s="125">
        <v>63601</v>
      </c>
      <c r="EV166" s="125">
        <v>62496</v>
      </c>
    </row>
    <row r="167" spans="1:152" ht="12.75" customHeight="1" x14ac:dyDescent="0.2">
      <c r="A167" s="124" t="s">
        <v>48</v>
      </c>
      <c r="B167" s="125">
        <v>3560</v>
      </c>
      <c r="C167" s="125">
        <v>3707</v>
      </c>
      <c r="D167" s="125">
        <v>3753</v>
      </c>
      <c r="E167" s="125">
        <v>3683</v>
      </c>
      <c r="F167" s="125">
        <v>3505</v>
      </c>
      <c r="G167" s="125">
        <v>3201</v>
      </c>
      <c r="H167" s="125">
        <v>3284</v>
      </c>
      <c r="I167" s="125">
        <v>3303</v>
      </c>
      <c r="J167" s="125">
        <v>3270</v>
      </c>
      <c r="K167" s="125">
        <v>3193</v>
      </c>
      <c r="L167" s="125">
        <v>3052</v>
      </c>
      <c r="M167" s="125">
        <v>3327</v>
      </c>
      <c r="N167" s="125">
        <v>3506</v>
      </c>
      <c r="O167" s="125">
        <v>3606</v>
      </c>
      <c r="P167" s="125">
        <v>3657</v>
      </c>
      <c r="Q167" s="125">
        <v>3666</v>
      </c>
      <c r="R167" s="125">
        <v>4037</v>
      </c>
      <c r="S167" s="125">
        <v>4309</v>
      </c>
      <c r="T167" s="125">
        <v>4514</v>
      </c>
      <c r="U167" s="125">
        <v>4718</v>
      </c>
      <c r="V167" s="125">
        <v>4933</v>
      </c>
      <c r="W167" s="125">
        <v>5686</v>
      </c>
      <c r="X167" s="125">
        <v>6319</v>
      </c>
      <c r="Y167" s="125">
        <v>6691</v>
      </c>
      <c r="Z167" s="125">
        <v>6765</v>
      </c>
      <c r="AA167" s="125">
        <v>6579</v>
      </c>
      <c r="AB167" s="125">
        <v>6805</v>
      </c>
      <c r="AC167" s="125">
        <v>6899</v>
      </c>
      <c r="AD167" s="125">
        <v>6934</v>
      </c>
      <c r="AE167" s="125">
        <v>7002</v>
      </c>
      <c r="AF167" s="125">
        <v>7160</v>
      </c>
      <c r="AG167" s="125">
        <v>7747</v>
      </c>
      <c r="AH167" s="125">
        <v>8315</v>
      </c>
      <c r="AI167" s="125">
        <v>8831</v>
      </c>
      <c r="AJ167" s="125">
        <v>9431</v>
      </c>
      <c r="AK167" s="125">
        <v>10190</v>
      </c>
      <c r="AL167" s="125">
        <v>11375</v>
      </c>
      <c r="AM167" s="125">
        <v>12497</v>
      </c>
      <c r="AN167" s="125">
        <v>13388</v>
      </c>
      <c r="AO167" s="125">
        <v>14024</v>
      </c>
      <c r="AP167" s="125">
        <v>14398</v>
      </c>
      <c r="AQ167" s="125">
        <v>15138</v>
      </c>
      <c r="AR167" s="125">
        <v>15601</v>
      </c>
      <c r="AS167" s="125">
        <v>15798</v>
      </c>
      <c r="AT167" s="125">
        <v>15858</v>
      </c>
      <c r="AU167" s="125">
        <v>15868</v>
      </c>
      <c r="AV167" s="125">
        <v>16557</v>
      </c>
      <c r="AW167" s="125">
        <v>16996</v>
      </c>
      <c r="AX167" s="125">
        <v>17161</v>
      </c>
      <c r="AY167" s="125">
        <v>17167</v>
      </c>
      <c r="AZ167" s="125">
        <v>17084</v>
      </c>
      <c r="BA167" s="125">
        <v>17472</v>
      </c>
      <c r="BB167" s="125">
        <v>17678</v>
      </c>
      <c r="BC167" s="125">
        <v>17769</v>
      </c>
      <c r="BD167" s="125">
        <v>17771</v>
      </c>
      <c r="BE167" s="125">
        <v>17736</v>
      </c>
      <c r="BF167" s="125">
        <v>18355</v>
      </c>
      <c r="BG167" s="125">
        <v>18791</v>
      </c>
      <c r="BH167" s="125">
        <v>19062</v>
      </c>
      <c r="BI167" s="125">
        <v>19307</v>
      </c>
      <c r="BJ167" s="125">
        <v>19593</v>
      </c>
      <c r="BK167" s="125">
        <v>20228</v>
      </c>
      <c r="BL167" s="125">
        <v>20758</v>
      </c>
      <c r="BM167" s="125">
        <v>21174</v>
      </c>
      <c r="BN167" s="125">
        <v>21481</v>
      </c>
      <c r="BO167" s="125">
        <v>21716</v>
      </c>
      <c r="BP167" s="125">
        <v>22213</v>
      </c>
      <c r="BQ167" s="125">
        <v>22525</v>
      </c>
      <c r="BR167" s="125">
        <v>22746</v>
      </c>
      <c r="BS167" s="125">
        <v>23068</v>
      </c>
      <c r="BT167" s="125">
        <v>23618</v>
      </c>
      <c r="BU167" s="125">
        <v>24717</v>
      </c>
      <c r="BV167" s="125">
        <v>25702</v>
      </c>
      <c r="BW167" s="125">
        <v>26566</v>
      </c>
      <c r="BX167" s="125">
        <v>27474</v>
      </c>
      <c r="BY167" s="125">
        <v>28483</v>
      </c>
      <c r="BZ167" s="125">
        <v>29940</v>
      </c>
      <c r="CA167" s="125">
        <v>31305</v>
      </c>
      <c r="CB167" s="125">
        <v>32440</v>
      </c>
      <c r="CC167" s="125">
        <v>33382</v>
      </c>
      <c r="CD167" s="125">
        <v>34129</v>
      </c>
      <c r="CE167" s="125">
        <v>35094</v>
      </c>
      <c r="CF167" s="125">
        <v>35712</v>
      </c>
      <c r="CG167" s="125">
        <v>36169</v>
      </c>
      <c r="CH167" s="125">
        <v>36853</v>
      </c>
      <c r="CI167" s="125">
        <v>37975</v>
      </c>
      <c r="CJ167" s="125">
        <v>39674</v>
      </c>
      <c r="CK167" s="125">
        <v>41626</v>
      </c>
      <c r="CL167" s="125">
        <v>43352</v>
      </c>
      <c r="CM167" s="125">
        <v>44461</v>
      </c>
      <c r="CN167" s="125">
        <v>44761</v>
      </c>
      <c r="CO167" s="125">
        <v>44508</v>
      </c>
      <c r="CP167" s="125">
        <v>43348</v>
      </c>
      <c r="CQ167" s="125">
        <v>42469</v>
      </c>
      <c r="CR167" s="125">
        <v>43346</v>
      </c>
      <c r="CS167" s="125">
        <v>46641</v>
      </c>
      <c r="CT167" s="125">
        <v>51988</v>
      </c>
      <c r="CU167" s="125">
        <v>58524</v>
      </c>
      <c r="CV167" s="125">
        <v>64987</v>
      </c>
      <c r="CW167" s="125">
        <v>70554</v>
      </c>
      <c r="CX167" s="125">
        <v>74309</v>
      </c>
      <c r="CY167" s="125">
        <v>76450</v>
      </c>
      <c r="CZ167" s="125">
        <v>77176</v>
      </c>
      <c r="DA167" s="125">
        <v>77017</v>
      </c>
      <c r="DB167" s="125">
        <v>76962</v>
      </c>
      <c r="DC167" s="125">
        <v>77588</v>
      </c>
      <c r="DD167" s="125">
        <v>78176</v>
      </c>
      <c r="DE167" s="125">
        <v>79006</v>
      </c>
      <c r="DF167" s="125">
        <v>79224</v>
      </c>
      <c r="DG167" s="125">
        <v>78059</v>
      </c>
      <c r="DH167" s="125">
        <v>75036</v>
      </c>
      <c r="DI167" s="125">
        <v>70010</v>
      </c>
      <c r="DJ167" s="125">
        <v>63558</v>
      </c>
      <c r="DK167" s="125">
        <v>57117</v>
      </c>
      <c r="DL167" s="125">
        <v>52331</v>
      </c>
      <c r="DM167" s="125">
        <v>50046</v>
      </c>
      <c r="DN167" s="125">
        <v>49534</v>
      </c>
      <c r="DO167" s="125">
        <v>50296</v>
      </c>
      <c r="DP167" s="125">
        <v>51945</v>
      </c>
      <c r="DQ167" s="125">
        <v>54321</v>
      </c>
      <c r="DR167" s="125">
        <v>57207</v>
      </c>
      <c r="DS167" s="125">
        <v>60204</v>
      </c>
      <c r="DT167" s="125">
        <v>63647</v>
      </c>
      <c r="DU167" s="125">
        <v>66786</v>
      </c>
      <c r="DV167" s="125">
        <v>69060</v>
      </c>
      <c r="DW167" s="125">
        <v>69911</v>
      </c>
      <c r="DX167" s="125">
        <v>68939</v>
      </c>
      <c r="DY167" s="125">
        <v>66811</v>
      </c>
      <c r="DZ167" s="125">
        <v>64237</v>
      </c>
      <c r="EA167" s="125">
        <v>62175</v>
      </c>
      <c r="EB167" s="125">
        <v>61316</v>
      </c>
      <c r="EC167" s="125">
        <v>60561</v>
      </c>
      <c r="ED167" s="125">
        <v>60307</v>
      </c>
      <c r="EE167" s="125">
        <v>60239</v>
      </c>
      <c r="EF167" s="125">
        <v>60165</v>
      </c>
      <c r="EG167" s="125">
        <v>59930</v>
      </c>
      <c r="EH167" s="125">
        <v>58960</v>
      </c>
      <c r="EI167" s="125">
        <v>57852</v>
      </c>
      <c r="EJ167" s="125">
        <v>56685</v>
      </c>
      <c r="EK167" s="125">
        <v>55682</v>
      </c>
      <c r="EL167" s="125">
        <v>55037</v>
      </c>
      <c r="EM167" s="125">
        <v>53979</v>
      </c>
      <c r="EN167" s="125">
        <v>52941</v>
      </c>
      <c r="EO167" s="125">
        <v>52092</v>
      </c>
      <c r="EP167" s="125">
        <v>51762</v>
      </c>
      <c r="EQ167" s="125">
        <v>52165</v>
      </c>
      <c r="ER167" s="125">
        <v>52541</v>
      </c>
      <c r="ES167" s="125">
        <v>53353</v>
      </c>
      <c r="ET167" s="125">
        <v>54243</v>
      </c>
      <c r="EU167" s="125">
        <v>54951</v>
      </c>
      <c r="EV167" s="125">
        <v>55228</v>
      </c>
    </row>
    <row r="168" spans="1:152" ht="12.75" customHeight="1" x14ac:dyDescent="0.2">
      <c r="A168" s="124" t="s">
        <v>49</v>
      </c>
      <c r="B168" s="125">
        <v>1179</v>
      </c>
      <c r="C168" s="125">
        <v>1296</v>
      </c>
      <c r="D168" s="125">
        <v>1345</v>
      </c>
      <c r="E168" s="125">
        <v>1331</v>
      </c>
      <c r="F168" s="125">
        <v>1238</v>
      </c>
      <c r="G168" s="125">
        <v>1054</v>
      </c>
      <c r="H168" s="125">
        <v>1153</v>
      </c>
      <c r="I168" s="125">
        <v>1214</v>
      </c>
      <c r="J168" s="125">
        <v>1219</v>
      </c>
      <c r="K168" s="125">
        <v>1144</v>
      </c>
      <c r="L168" s="125">
        <v>969</v>
      </c>
      <c r="M168" s="125">
        <v>1051</v>
      </c>
      <c r="N168" s="125">
        <v>1092</v>
      </c>
      <c r="O168" s="125">
        <v>1097</v>
      </c>
      <c r="P168" s="125">
        <v>1050</v>
      </c>
      <c r="Q168" s="125">
        <v>932</v>
      </c>
      <c r="R168" s="125">
        <v>1044</v>
      </c>
      <c r="S168" s="125">
        <v>1142</v>
      </c>
      <c r="T168" s="125">
        <v>1223</v>
      </c>
      <c r="U168" s="125">
        <v>1238</v>
      </c>
      <c r="V168" s="125">
        <v>1149</v>
      </c>
      <c r="W168" s="125">
        <v>1320</v>
      </c>
      <c r="X168" s="125">
        <v>1425</v>
      </c>
      <c r="Y168" s="125">
        <v>1514</v>
      </c>
      <c r="Z168" s="125">
        <v>1554</v>
      </c>
      <c r="AA168" s="125">
        <v>1545</v>
      </c>
      <c r="AB168" s="125">
        <v>1877</v>
      </c>
      <c r="AC168" s="125">
        <v>2168</v>
      </c>
      <c r="AD168" s="125">
        <v>2389</v>
      </c>
      <c r="AE168" s="125">
        <v>2475</v>
      </c>
      <c r="AF168" s="125">
        <v>2386</v>
      </c>
      <c r="AG168" s="125">
        <v>2569</v>
      </c>
      <c r="AH168" s="125">
        <v>2691</v>
      </c>
      <c r="AI168" s="125">
        <v>2785</v>
      </c>
      <c r="AJ168" s="125">
        <v>2839</v>
      </c>
      <c r="AK168" s="125">
        <v>2866</v>
      </c>
      <c r="AL168" s="125">
        <v>3237</v>
      </c>
      <c r="AM168" s="125">
        <v>3533</v>
      </c>
      <c r="AN168" s="125">
        <v>3817</v>
      </c>
      <c r="AO168" s="125">
        <v>4032</v>
      </c>
      <c r="AP168" s="125">
        <v>4206</v>
      </c>
      <c r="AQ168" s="125">
        <v>4900</v>
      </c>
      <c r="AR168" s="125">
        <v>5436</v>
      </c>
      <c r="AS168" s="125">
        <v>5835</v>
      </c>
      <c r="AT168" s="125">
        <v>6016</v>
      </c>
      <c r="AU168" s="125">
        <v>5973</v>
      </c>
      <c r="AV168" s="125">
        <v>6560</v>
      </c>
      <c r="AW168" s="125">
        <v>6842</v>
      </c>
      <c r="AX168" s="125">
        <v>6955</v>
      </c>
      <c r="AY168" s="125">
        <v>6915</v>
      </c>
      <c r="AZ168" s="125">
        <v>6777</v>
      </c>
      <c r="BA168" s="125">
        <v>7316</v>
      </c>
      <c r="BB168" s="125">
        <v>7609</v>
      </c>
      <c r="BC168" s="125">
        <v>7771</v>
      </c>
      <c r="BD168" s="125">
        <v>7748</v>
      </c>
      <c r="BE168" s="125">
        <v>7568</v>
      </c>
      <c r="BF168" s="125">
        <v>8125</v>
      </c>
      <c r="BG168" s="125">
        <v>8418</v>
      </c>
      <c r="BH168" s="125">
        <v>8561</v>
      </c>
      <c r="BI168" s="125">
        <v>8582</v>
      </c>
      <c r="BJ168" s="125">
        <v>8546</v>
      </c>
      <c r="BK168" s="125">
        <v>9084</v>
      </c>
      <c r="BL168" s="125">
        <v>9366</v>
      </c>
      <c r="BM168" s="125">
        <v>9546</v>
      </c>
      <c r="BN168" s="125">
        <v>9602</v>
      </c>
      <c r="BO168" s="125">
        <v>9607</v>
      </c>
      <c r="BP168" s="125">
        <v>10236</v>
      </c>
      <c r="BQ168" s="125">
        <v>10607</v>
      </c>
      <c r="BR168" s="125">
        <v>10816</v>
      </c>
      <c r="BS168" s="125">
        <v>10858</v>
      </c>
      <c r="BT168" s="125">
        <v>10779</v>
      </c>
      <c r="BU168" s="125">
        <v>11349</v>
      </c>
      <c r="BV168" s="125">
        <v>11606</v>
      </c>
      <c r="BW168" s="125">
        <v>11738</v>
      </c>
      <c r="BX168" s="125">
        <v>11798</v>
      </c>
      <c r="BY168" s="125">
        <v>11919</v>
      </c>
      <c r="BZ168" s="125">
        <v>12807</v>
      </c>
      <c r="CA168" s="125">
        <v>13432</v>
      </c>
      <c r="CB168" s="125">
        <v>13948</v>
      </c>
      <c r="CC168" s="125">
        <v>14341</v>
      </c>
      <c r="CD168" s="125">
        <v>14745</v>
      </c>
      <c r="CE168" s="125">
        <v>15980</v>
      </c>
      <c r="CF168" s="125">
        <v>16859</v>
      </c>
      <c r="CG168" s="125">
        <v>17527</v>
      </c>
      <c r="CH168" s="125">
        <v>17984</v>
      </c>
      <c r="CI168" s="125">
        <v>18308</v>
      </c>
      <c r="CJ168" s="125">
        <v>19320</v>
      </c>
      <c r="CK168" s="125">
        <v>19790</v>
      </c>
      <c r="CL168" s="125">
        <v>20095</v>
      </c>
      <c r="CM168" s="125">
        <v>20365</v>
      </c>
      <c r="CN168" s="125">
        <v>20883</v>
      </c>
      <c r="CO168" s="125">
        <v>22422</v>
      </c>
      <c r="CP168" s="125">
        <v>23668</v>
      </c>
      <c r="CQ168" s="125">
        <v>24577</v>
      </c>
      <c r="CR168" s="125">
        <v>25066</v>
      </c>
      <c r="CS168" s="125">
        <v>25213</v>
      </c>
      <c r="CT168" s="125">
        <v>25558</v>
      </c>
      <c r="CU168" s="125">
        <v>25086</v>
      </c>
      <c r="CV168" s="125">
        <v>24783</v>
      </c>
      <c r="CW168" s="125">
        <v>25082</v>
      </c>
      <c r="CX168" s="125">
        <v>26912</v>
      </c>
      <c r="CY168" s="125">
        <v>30746</v>
      </c>
      <c r="CZ168" s="125">
        <v>34697</v>
      </c>
      <c r="DA168" s="125">
        <v>38495</v>
      </c>
      <c r="DB168" s="125">
        <v>41609</v>
      </c>
      <c r="DC168" s="125">
        <v>43878</v>
      </c>
      <c r="DD168" s="125">
        <v>46172</v>
      </c>
      <c r="DE168" s="125">
        <v>46661</v>
      </c>
      <c r="DF168" s="125">
        <v>46526</v>
      </c>
      <c r="DG168" s="125">
        <v>46340</v>
      </c>
      <c r="DH168" s="125">
        <v>46758</v>
      </c>
      <c r="DI168" s="125">
        <v>48259</v>
      </c>
      <c r="DJ168" s="125">
        <v>48973</v>
      </c>
      <c r="DK168" s="125">
        <v>48898</v>
      </c>
      <c r="DL168" s="125">
        <v>47895</v>
      </c>
      <c r="DM168" s="125">
        <v>46085</v>
      </c>
      <c r="DN168" s="125">
        <v>43676</v>
      </c>
      <c r="DO168" s="125">
        <v>39749</v>
      </c>
      <c r="DP168" s="125">
        <v>35720</v>
      </c>
      <c r="DQ168" s="125">
        <v>32642</v>
      </c>
      <c r="DR168" s="125">
        <v>31273</v>
      </c>
      <c r="DS168" s="125">
        <v>31575</v>
      </c>
      <c r="DT168" s="125">
        <v>32254</v>
      </c>
      <c r="DU168" s="125">
        <v>33293</v>
      </c>
      <c r="DV168" s="125">
        <v>34513</v>
      </c>
      <c r="DW168" s="125">
        <v>36337</v>
      </c>
      <c r="DX168" s="125">
        <v>38902</v>
      </c>
      <c r="DY168" s="125">
        <v>41138</v>
      </c>
      <c r="DZ168" s="125">
        <v>43064</v>
      </c>
      <c r="EA168" s="125">
        <v>44455</v>
      </c>
      <c r="EB168" s="125">
        <v>45116</v>
      </c>
      <c r="EC168" s="125">
        <v>45177</v>
      </c>
      <c r="ED168" s="125">
        <v>43811</v>
      </c>
      <c r="EE168" s="125">
        <v>42083</v>
      </c>
      <c r="EF168" s="125">
        <v>40691</v>
      </c>
      <c r="EG168" s="125">
        <v>40183</v>
      </c>
      <c r="EH168" s="125">
        <v>40379</v>
      </c>
      <c r="EI168" s="125">
        <v>40340</v>
      </c>
      <c r="EJ168" s="125">
        <v>40209</v>
      </c>
      <c r="EK168" s="125">
        <v>40013</v>
      </c>
      <c r="EL168" s="125">
        <v>39883</v>
      </c>
      <c r="EM168" s="125">
        <v>39773</v>
      </c>
      <c r="EN168" s="125">
        <v>39077</v>
      </c>
      <c r="EO168" s="125">
        <v>38244</v>
      </c>
      <c r="EP168" s="125">
        <v>37549</v>
      </c>
      <c r="EQ168" s="125">
        <v>37190</v>
      </c>
      <c r="ER168" s="125">
        <v>36956</v>
      </c>
      <c r="ES168" s="125">
        <v>36328</v>
      </c>
      <c r="ET168" s="125">
        <v>35735</v>
      </c>
      <c r="EU168" s="125">
        <v>35429</v>
      </c>
      <c r="EV168" s="125">
        <v>35791</v>
      </c>
    </row>
    <row r="169" spans="1:152" ht="12.75" customHeight="1" x14ac:dyDescent="0.2">
      <c r="A169" s="124" t="s">
        <v>50</v>
      </c>
      <c r="B169" s="125">
        <v>264</v>
      </c>
      <c r="C169" s="125">
        <v>280</v>
      </c>
      <c r="D169" s="125">
        <v>312</v>
      </c>
      <c r="E169" s="125">
        <v>333</v>
      </c>
      <c r="F169" s="125">
        <v>317</v>
      </c>
      <c r="G169" s="125">
        <v>240</v>
      </c>
      <c r="H169" s="125">
        <v>251</v>
      </c>
      <c r="I169" s="125">
        <v>280</v>
      </c>
      <c r="J169" s="125">
        <v>300</v>
      </c>
      <c r="K169" s="125">
        <v>286</v>
      </c>
      <c r="L169" s="125">
        <v>215</v>
      </c>
      <c r="M169" s="125">
        <v>228</v>
      </c>
      <c r="N169" s="125">
        <v>258</v>
      </c>
      <c r="O169" s="125">
        <v>275</v>
      </c>
      <c r="P169" s="125">
        <v>260</v>
      </c>
      <c r="Q169" s="125">
        <v>195</v>
      </c>
      <c r="R169" s="125">
        <v>205</v>
      </c>
      <c r="S169" s="125">
        <v>231</v>
      </c>
      <c r="T169" s="125">
        <v>252</v>
      </c>
      <c r="U169" s="125">
        <v>245</v>
      </c>
      <c r="V169" s="125">
        <v>188</v>
      </c>
      <c r="W169" s="125">
        <v>211</v>
      </c>
      <c r="X169" s="125">
        <v>255</v>
      </c>
      <c r="Y169" s="125">
        <v>288</v>
      </c>
      <c r="Z169" s="125">
        <v>287</v>
      </c>
      <c r="AA169" s="125">
        <v>233</v>
      </c>
      <c r="AB169" s="125">
        <v>272</v>
      </c>
      <c r="AC169" s="125">
        <v>337</v>
      </c>
      <c r="AD169" s="125">
        <v>396</v>
      </c>
      <c r="AE169" s="125">
        <v>417</v>
      </c>
      <c r="AF169" s="125">
        <v>383</v>
      </c>
      <c r="AG169" s="125">
        <v>474</v>
      </c>
      <c r="AH169" s="125">
        <v>609</v>
      </c>
      <c r="AI169" s="125">
        <v>714</v>
      </c>
      <c r="AJ169" s="125">
        <v>743</v>
      </c>
      <c r="AK169" s="125">
        <v>672</v>
      </c>
      <c r="AL169" s="125">
        <v>734</v>
      </c>
      <c r="AM169" s="125">
        <v>825</v>
      </c>
      <c r="AN169" s="125">
        <v>906</v>
      </c>
      <c r="AO169" s="125">
        <v>930</v>
      </c>
      <c r="AP169" s="125">
        <v>852</v>
      </c>
      <c r="AQ169" s="125">
        <v>965</v>
      </c>
      <c r="AR169" s="125">
        <v>1151</v>
      </c>
      <c r="AS169" s="125">
        <v>1313</v>
      </c>
      <c r="AT169" s="125">
        <v>1374</v>
      </c>
      <c r="AU169" s="125">
        <v>1277</v>
      </c>
      <c r="AV169" s="125">
        <v>1495</v>
      </c>
      <c r="AW169" s="125">
        <v>1795</v>
      </c>
      <c r="AX169" s="125">
        <v>2022</v>
      </c>
      <c r="AY169" s="125">
        <v>2077</v>
      </c>
      <c r="AZ169" s="125">
        <v>1902</v>
      </c>
      <c r="BA169" s="125">
        <v>2059</v>
      </c>
      <c r="BB169" s="125">
        <v>2288</v>
      </c>
      <c r="BC169" s="125">
        <v>2458</v>
      </c>
      <c r="BD169" s="125">
        <v>2465</v>
      </c>
      <c r="BE169" s="125">
        <v>2235</v>
      </c>
      <c r="BF169" s="125">
        <v>2400</v>
      </c>
      <c r="BG169" s="125">
        <v>2647</v>
      </c>
      <c r="BH169" s="125">
        <v>2827</v>
      </c>
      <c r="BI169" s="125">
        <v>2853</v>
      </c>
      <c r="BJ169" s="125">
        <v>2678</v>
      </c>
      <c r="BK169" s="125">
        <v>2813</v>
      </c>
      <c r="BL169" s="125">
        <v>3008</v>
      </c>
      <c r="BM169" s="125">
        <v>3187</v>
      </c>
      <c r="BN169" s="125">
        <v>3231</v>
      </c>
      <c r="BO169" s="125">
        <v>3067</v>
      </c>
      <c r="BP169" s="125">
        <v>3223</v>
      </c>
      <c r="BQ169" s="125">
        <v>3460</v>
      </c>
      <c r="BR169" s="125">
        <v>3654</v>
      </c>
      <c r="BS169" s="125">
        <v>3697</v>
      </c>
      <c r="BT169" s="125">
        <v>3508</v>
      </c>
      <c r="BU169" s="125">
        <v>3698</v>
      </c>
      <c r="BV169" s="125">
        <v>3971</v>
      </c>
      <c r="BW169" s="125">
        <v>4181</v>
      </c>
      <c r="BX169" s="125">
        <v>4220</v>
      </c>
      <c r="BY169" s="125">
        <v>4010</v>
      </c>
      <c r="BZ169" s="125">
        <v>4158</v>
      </c>
      <c r="CA169" s="125">
        <v>4394</v>
      </c>
      <c r="CB169" s="125">
        <v>4612</v>
      </c>
      <c r="CC169" s="125">
        <v>4699</v>
      </c>
      <c r="CD169" s="125">
        <v>4549</v>
      </c>
      <c r="CE169" s="125">
        <v>4859</v>
      </c>
      <c r="CF169" s="125">
        <v>5322</v>
      </c>
      <c r="CG169" s="125">
        <v>5733</v>
      </c>
      <c r="CH169" s="125">
        <v>5940</v>
      </c>
      <c r="CI169" s="125">
        <v>5852</v>
      </c>
      <c r="CJ169" s="125">
        <v>6315</v>
      </c>
      <c r="CK169" s="125">
        <v>6913</v>
      </c>
      <c r="CL169" s="125">
        <v>7398</v>
      </c>
      <c r="CM169" s="125">
        <v>7608</v>
      </c>
      <c r="CN169" s="125">
        <v>7463</v>
      </c>
      <c r="CO169" s="125">
        <v>7789</v>
      </c>
      <c r="CP169" s="125">
        <v>8209</v>
      </c>
      <c r="CQ169" s="125">
        <v>8600</v>
      </c>
      <c r="CR169" s="125">
        <v>8824</v>
      </c>
      <c r="CS169" s="125">
        <v>8742</v>
      </c>
      <c r="CT169" s="125">
        <v>9377</v>
      </c>
      <c r="CU169" s="125">
        <v>10218</v>
      </c>
      <c r="CV169" s="125">
        <v>10851</v>
      </c>
      <c r="CW169" s="125">
        <v>11068</v>
      </c>
      <c r="CX169" s="125">
        <v>10854</v>
      </c>
      <c r="CY169" s="125">
        <v>10777</v>
      </c>
      <c r="CZ169" s="125">
        <v>10747</v>
      </c>
      <c r="DA169" s="125">
        <v>11032</v>
      </c>
      <c r="DB169" s="125">
        <v>11532</v>
      </c>
      <c r="DC169" s="125">
        <v>11899</v>
      </c>
      <c r="DD169" s="125">
        <v>13780</v>
      </c>
      <c r="DE169" s="125">
        <v>16409</v>
      </c>
      <c r="DF169" s="125">
        <v>18555</v>
      </c>
      <c r="DG169" s="125">
        <v>19667</v>
      </c>
      <c r="DH169" s="125">
        <v>19876</v>
      </c>
      <c r="DI169" s="125">
        <v>20733</v>
      </c>
      <c r="DJ169" s="125">
        <v>21300</v>
      </c>
      <c r="DK169" s="125">
        <v>21694</v>
      </c>
      <c r="DL169" s="125">
        <v>21891</v>
      </c>
      <c r="DM169" s="125">
        <v>21670</v>
      </c>
      <c r="DN169" s="125">
        <v>22335</v>
      </c>
      <c r="DO169" s="125">
        <v>23235</v>
      </c>
      <c r="DP169" s="125">
        <v>23574</v>
      </c>
      <c r="DQ169" s="125">
        <v>23038</v>
      </c>
      <c r="DR169" s="125">
        <v>21811</v>
      </c>
      <c r="DS169" s="125">
        <v>20215</v>
      </c>
      <c r="DT169" s="125">
        <v>18087</v>
      </c>
      <c r="DU169" s="125">
        <v>16472</v>
      </c>
      <c r="DV169" s="125">
        <v>15639</v>
      </c>
      <c r="DW169" s="125">
        <v>15103</v>
      </c>
      <c r="DX169" s="125">
        <v>15145</v>
      </c>
      <c r="DY169" s="125">
        <v>16007</v>
      </c>
      <c r="DZ169" s="125">
        <v>16985</v>
      </c>
      <c r="EA169" s="125">
        <v>17636</v>
      </c>
      <c r="EB169" s="125">
        <v>17903</v>
      </c>
      <c r="EC169" s="125">
        <v>19409</v>
      </c>
      <c r="ED169" s="125">
        <v>21151</v>
      </c>
      <c r="EE169" s="125">
        <v>22382</v>
      </c>
      <c r="EF169" s="125">
        <v>22833</v>
      </c>
      <c r="EG169" s="125">
        <v>22677</v>
      </c>
      <c r="EH169" s="125">
        <v>22468</v>
      </c>
      <c r="EI169" s="125">
        <v>21808</v>
      </c>
      <c r="EJ169" s="125">
        <v>21228</v>
      </c>
      <c r="EK169" s="125">
        <v>20903</v>
      </c>
      <c r="EL169" s="125">
        <v>20600</v>
      </c>
      <c r="EM169" s="125">
        <v>20621</v>
      </c>
      <c r="EN169" s="125">
        <v>20965</v>
      </c>
      <c r="EO169" s="125">
        <v>21222</v>
      </c>
      <c r="EP169" s="125">
        <v>21182</v>
      </c>
      <c r="EQ169" s="125">
        <v>20868</v>
      </c>
      <c r="ER169" s="125">
        <v>20746</v>
      </c>
      <c r="ES169" s="125">
        <v>20514</v>
      </c>
      <c r="ET169" s="125">
        <v>20300</v>
      </c>
      <c r="EU169" s="125">
        <v>20126</v>
      </c>
      <c r="EV169" s="125">
        <v>19860</v>
      </c>
    </row>
    <row r="170" spans="1:152" ht="18" customHeight="1" x14ac:dyDescent="0.2">
      <c r="A170" s="129" t="s">
        <v>51</v>
      </c>
      <c r="B170" s="125">
        <v>46</v>
      </c>
      <c r="C170" s="125">
        <v>46</v>
      </c>
      <c r="D170" s="125">
        <v>45</v>
      </c>
      <c r="E170" s="125">
        <v>45</v>
      </c>
      <c r="F170" s="125">
        <v>44</v>
      </c>
      <c r="G170" s="125">
        <v>43</v>
      </c>
      <c r="H170" s="125">
        <v>42</v>
      </c>
      <c r="I170" s="125">
        <v>41</v>
      </c>
      <c r="J170" s="125">
        <v>40</v>
      </c>
      <c r="K170" s="125">
        <v>40</v>
      </c>
      <c r="L170" s="125">
        <v>39</v>
      </c>
      <c r="M170" s="125">
        <v>38</v>
      </c>
      <c r="N170" s="125">
        <v>37</v>
      </c>
      <c r="O170" s="125">
        <v>36</v>
      </c>
      <c r="P170" s="125">
        <v>35</v>
      </c>
      <c r="Q170" s="125">
        <v>33</v>
      </c>
      <c r="R170" s="125">
        <v>33</v>
      </c>
      <c r="S170" s="125">
        <v>32</v>
      </c>
      <c r="T170" s="125">
        <v>31</v>
      </c>
      <c r="U170" s="125">
        <v>30</v>
      </c>
      <c r="V170" s="125">
        <v>29</v>
      </c>
      <c r="W170" s="125">
        <v>29</v>
      </c>
      <c r="X170" s="125">
        <v>28</v>
      </c>
      <c r="Y170" s="125">
        <v>28</v>
      </c>
      <c r="Z170" s="125">
        <v>27</v>
      </c>
      <c r="AA170" s="125">
        <v>28</v>
      </c>
      <c r="AB170" s="125">
        <v>29</v>
      </c>
      <c r="AC170" s="125">
        <v>32</v>
      </c>
      <c r="AD170" s="125">
        <v>35</v>
      </c>
      <c r="AE170" s="125">
        <v>38</v>
      </c>
      <c r="AF170" s="125">
        <v>41</v>
      </c>
      <c r="AG170" s="125">
        <v>46</v>
      </c>
      <c r="AH170" s="125">
        <v>51</v>
      </c>
      <c r="AI170" s="125">
        <v>58</v>
      </c>
      <c r="AJ170" s="125">
        <v>67</v>
      </c>
      <c r="AK170" s="125">
        <v>76</v>
      </c>
      <c r="AL170" s="125">
        <v>88</v>
      </c>
      <c r="AM170" s="125">
        <v>102</v>
      </c>
      <c r="AN170" s="125">
        <v>117</v>
      </c>
      <c r="AO170" s="125">
        <v>131</v>
      </c>
      <c r="AP170" s="125">
        <v>143</v>
      </c>
      <c r="AQ170" s="125">
        <v>154</v>
      </c>
      <c r="AR170" s="125">
        <v>163</v>
      </c>
      <c r="AS170" s="125">
        <v>172</v>
      </c>
      <c r="AT170" s="125">
        <v>183</v>
      </c>
      <c r="AU170" s="125">
        <v>196</v>
      </c>
      <c r="AV170" s="125">
        <v>211</v>
      </c>
      <c r="AW170" s="125">
        <v>228</v>
      </c>
      <c r="AX170" s="125">
        <v>248</v>
      </c>
      <c r="AY170" s="125">
        <v>271</v>
      </c>
      <c r="AZ170" s="125">
        <v>300</v>
      </c>
      <c r="BA170" s="125">
        <v>334</v>
      </c>
      <c r="BB170" s="125">
        <v>374</v>
      </c>
      <c r="BC170" s="125">
        <v>410</v>
      </c>
      <c r="BD170" s="125">
        <v>438</v>
      </c>
      <c r="BE170" s="125">
        <v>453</v>
      </c>
      <c r="BF170" s="125">
        <v>457</v>
      </c>
      <c r="BG170" s="125">
        <v>448</v>
      </c>
      <c r="BH170" s="125">
        <v>435</v>
      </c>
      <c r="BI170" s="125">
        <v>424</v>
      </c>
      <c r="BJ170" s="125">
        <v>422</v>
      </c>
      <c r="BK170" s="125">
        <v>426</v>
      </c>
      <c r="BL170" s="125">
        <v>438</v>
      </c>
      <c r="BM170" s="125">
        <v>460</v>
      </c>
      <c r="BN170" s="125">
        <v>483</v>
      </c>
      <c r="BO170" s="125">
        <v>506</v>
      </c>
      <c r="BP170" s="125">
        <v>524</v>
      </c>
      <c r="BQ170" s="125">
        <v>543</v>
      </c>
      <c r="BR170" s="125">
        <v>563</v>
      </c>
      <c r="BS170" s="125">
        <v>581</v>
      </c>
      <c r="BT170" s="125">
        <v>600</v>
      </c>
      <c r="BU170" s="125">
        <v>620</v>
      </c>
      <c r="BV170" s="125">
        <v>639</v>
      </c>
      <c r="BW170" s="125">
        <v>658</v>
      </c>
      <c r="BX170" s="125">
        <v>679</v>
      </c>
      <c r="BY170" s="125">
        <v>700</v>
      </c>
      <c r="BZ170" s="125">
        <v>722</v>
      </c>
      <c r="CA170" s="125">
        <v>746</v>
      </c>
      <c r="CB170" s="125">
        <v>771</v>
      </c>
      <c r="CC170" s="125">
        <v>796</v>
      </c>
      <c r="CD170" s="125">
        <v>820</v>
      </c>
      <c r="CE170" s="125">
        <v>845</v>
      </c>
      <c r="CF170" s="125">
        <v>870</v>
      </c>
      <c r="CG170" s="125">
        <v>896</v>
      </c>
      <c r="CH170" s="125">
        <v>929</v>
      </c>
      <c r="CI170" s="125">
        <v>967</v>
      </c>
      <c r="CJ170" s="125">
        <v>1013</v>
      </c>
      <c r="CK170" s="125">
        <v>1067</v>
      </c>
      <c r="CL170" s="125">
        <v>1126</v>
      </c>
      <c r="CM170" s="125">
        <v>1191</v>
      </c>
      <c r="CN170" s="125">
        <v>1260</v>
      </c>
      <c r="CO170" s="125">
        <v>1334</v>
      </c>
      <c r="CP170" s="125">
        <v>1416</v>
      </c>
      <c r="CQ170" s="125">
        <v>1497</v>
      </c>
      <c r="CR170" s="125">
        <v>1576</v>
      </c>
      <c r="CS170" s="125">
        <v>1652</v>
      </c>
      <c r="CT170" s="125">
        <v>1726</v>
      </c>
      <c r="CU170" s="125">
        <v>1794</v>
      </c>
      <c r="CV170" s="125">
        <v>1863</v>
      </c>
      <c r="CW170" s="125">
        <v>1939</v>
      </c>
      <c r="CX170" s="125">
        <v>2025</v>
      </c>
      <c r="CY170" s="125">
        <v>2133</v>
      </c>
      <c r="CZ170" s="125">
        <v>2257</v>
      </c>
      <c r="DA170" s="125">
        <v>2384</v>
      </c>
      <c r="DB170" s="125">
        <v>2494</v>
      </c>
      <c r="DC170" s="125">
        <v>2580</v>
      </c>
      <c r="DD170" s="125">
        <v>2631</v>
      </c>
      <c r="DE170" s="125">
        <v>2657</v>
      </c>
      <c r="DF170" s="125">
        <v>2694</v>
      </c>
      <c r="DG170" s="125">
        <v>2790</v>
      </c>
      <c r="DH170" s="125">
        <v>2977</v>
      </c>
      <c r="DI170" s="125">
        <v>3271</v>
      </c>
      <c r="DJ170" s="125">
        <v>3650</v>
      </c>
      <c r="DK170" s="125">
        <v>4074</v>
      </c>
      <c r="DL170" s="125">
        <v>4479</v>
      </c>
      <c r="DM170" s="125">
        <v>4822</v>
      </c>
      <c r="DN170" s="125">
        <v>5094</v>
      </c>
      <c r="DO170" s="125">
        <v>5299</v>
      </c>
      <c r="DP170" s="125">
        <v>5457</v>
      </c>
      <c r="DQ170" s="125">
        <v>5595</v>
      </c>
      <c r="DR170" s="125">
        <v>5727</v>
      </c>
      <c r="DS170" s="125">
        <v>5881</v>
      </c>
      <c r="DT170" s="125">
        <v>6033</v>
      </c>
      <c r="DU170" s="125">
        <v>6148</v>
      </c>
      <c r="DV170" s="125">
        <v>6178</v>
      </c>
      <c r="DW170" s="125">
        <v>6099</v>
      </c>
      <c r="DX170" s="125">
        <v>5906</v>
      </c>
      <c r="DY170" s="125">
        <v>5615</v>
      </c>
      <c r="DZ170" s="125">
        <v>5286</v>
      </c>
      <c r="EA170" s="125">
        <v>4997</v>
      </c>
      <c r="EB170" s="125">
        <v>4808</v>
      </c>
      <c r="EC170" s="125">
        <v>4738</v>
      </c>
      <c r="ED170" s="125">
        <v>4766</v>
      </c>
      <c r="EE170" s="125">
        <v>4880</v>
      </c>
      <c r="EF170" s="125">
        <v>5058</v>
      </c>
      <c r="EG170" s="125">
        <v>5277</v>
      </c>
      <c r="EH170" s="125">
        <v>5553</v>
      </c>
      <c r="EI170" s="125">
        <v>5872</v>
      </c>
      <c r="EJ170" s="125">
        <v>6197</v>
      </c>
      <c r="EK170" s="125">
        <v>6470</v>
      </c>
      <c r="EL170" s="125">
        <v>6659</v>
      </c>
      <c r="EM170" s="125">
        <v>6766</v>
      </c>
      <c r="EN170" s="125">
        <v>6792</v>
      </c>
      <c r="EO170" s="125">
        <v>6766</v>
      </c>
      <c r="EP170" s="125">
        <v>6712</v>
      </c>
      <c r="EQ170" s="125">
        <v>6657</v>
      </c>
      <c r="ER170" s="125">
        <v>6635</v>
      </c>
      <c r="ES170" s="125">
        <v>6648</v>
      </c>
      <c r="ET170" s="125">
        <v>6700</v>
      </c>
      <c r="EU170" s="125">
        <v>6787</v>
      </c>
      <c r="EV170" s="125">
        <v>6899</v>
      </c>
    </row>
    <row r="171" spans="1:152" ht="14.1" customHeight="1" x14ac:dyDescent="0.2">
      <c r="A171" s="127"/>
      <c r="B171" s="126"/>
      <c r="C171" s="126"/>
      <c r="D171" s="126"/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26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/>
      <c r="CD171" s="126"/>
      <c r="CE171" s="126"/>
      <c r="CF171" s="126"/>
      <c r="CG171" s="126"/>
      <c r="CH171" s="126"/>
      <c r="CI171" s="126"/>
      <c r="CJ171" s="126"/>
      <c r="CK171" s="126"/>
      <c r="CL171" s="126"/>
      <c r="CM171" s="126"/>
      <c r="CN171" s="126"/>
      <c r="CO171" s="126"/>
      <c r="CP171" s="126"/>
      <c r="CQ171" s="126"/>
      <c r="CR171" s="126"/>
      <c r="CS171" s="126"/>
      <c r="CT171" s="126"/>
      <c r="CU171" s="126"/>
      <c r="CV171" s="126"/>
      <c r="CW171" s="126"/>
      <c r="CX171" s="126"/>
      <c r="CY171" s="126"/>
      <c r="CZ171" s="126"/>
      <c r="DA171" s="126"/>
      <c r="DB171" s="126"/>
      <c r="DC171" s="126"/>
      <c r="DD171" s="126"/>
      <c r="DE171" s="126"/>
      <c r="DF171" s="126"/>
      <c r="DG171" s="126"/>
      <c r="DH171" s="126"/>
      <c r="DI171" s="126"/>
      <c r="DJ171" s="126"/>
      <c r="DK171" s="126"/>
      <c r="DL171" s="126"/>
      <c r="DM171" s="126"/>
      <c r="DN171" s="126"/>
      <c r="DO171" s="126"/>
      <c r="DP171" s="126"/>
      <c r="DQ171" s="126"/>
      <c r="DR171" s="126"/>
      <c r="DS171" s="126"/>
      <c r="DT171" s="126"/>
      <c r="DU171" s="126"/>
      <c r="DV171" s="126"/>
      <c r="DW171" s="126"/>
      <c r="DX171" s="126"/>
      <c r="DY171" s="126"/>
      <c r="DZ171" s="126"/>
      <c r="EA171" s="126"/>
      <c r="EB171" s="126"/>
      <c r="EC171" s="126"/>
      <c r="ED171" s="126"/>
      <c r="EE171" s="126"/>
      <c r="EF171" s="126"/>
      <c r="EG171" s="126"/>
      <c r="EH171" s="126"/>
      <c r="EI171" s="126"/>
      <c r="EJ171" s="126"/>
      <c r="EK171" s="126"/>
      <c r="EL171" s="126"/>
      <c r="EM171" s="126"/>
      <c r="EN171" s="126"/>
      <c r="EO171" s="126"/>
      <c r="EP171" s="126"/>
      <c r="EQ171" s="126"/>
      <c r="ER171" s="126"/>
      <c r="ES171" s="126"/>
      <c r="ET171" s="126"/>
      <c r="EU171" s="126"/>
      <c r="EV171" s="126"/>
    </row>
    <row r="172" spans="1:152" s="293" customFormat="1" ht="27.75" customHeight="1" x14ac:dyDescent="0.2">
      <c r="A172" s="122" t="s">
        <v>86</v>
      </c>
      <c r="B172" s="130">
        <v>1402783</v>
      </c>
      <c r="C172" s="130">
        <v>1424595</v>
      </c>
      <c r="D172" s="130">
        <v>1446353</v>
      </c>
      <c r="E172" s="130">
        <v>1467234</v>
      </c>
      <c r="F172" s="130">
        <v>1486786</v>
      </c>
      <c r="G172" s="130">
        <v>1504935</v>
      </c>
      <c r="H172" s="130">
        <v>1521996</v>
      </c>
      <c r="I172" s="130">
        <v>1538637</v>
      </c>
      <c r="J172" s="130">
        <v>1555820</v>
      </c>
      <c r="K172" s="130">
        <v>1574638</v>
      </c>
      <c r="L172" s="130">
        <v>1596037</v>
      </c>
      <c r="M172" s="130">
        <v>1620428</v>
      </c>
      <c r="N172" s="130">
        <v>1647384</v>
      </c>
      <c r="O172" s="130">
        <v>1675560</v>
      </c>
      <c r="P172" s="130">
        <v>1703059</v>
      </c>
      <c r="Q172" s="130">
        <v>1728552</v>
      </c>
      <c r="R172" s="130">
        <v>1751413</v>
      </c>
      <c r="S172" s="130">
        <v>1772047</v>
      </c>
      <c r="T172" s="130">
        <v>1791361</v>
      </c>
      <c r="U172" s="130">
        <v>1810717</v>
      </c>
      <c r="V172" s="130">
        <v>1830972</v>
      </c>
      <c r="W172" s="130">
        <v>1830599</v>
      </c>
      <c r="X172" s="130">
        <v>1825019</v>
      </c>
      <c r="Y172" s="130">
        <v>1817790</v>
      </c>
      <c r="Z172" s="130">
        <v>1807296</v>
      </c>
      <c r="AA172" s="130">
        <v>1792517</v>
      </c>
      <c r="AB172" s="130">
        <v>1773452</v>
      </c>
      <c r="AC172" s="130">
        <v>1750698</v>
      </c>
      <c r="AD172" s="130">
        <v>1724649</v>
      </c>
      <c r="AE172" s="130">
        <v>1695874</v>
      </c>
      <c r="AF172" s="130">
        <v>1664928</v>
      </c>
      <c r="AG172" s="130">
        <v>1631704</v>
      </c>
      <c r="AH172" s="130">
        <v>1615527</v>
      </c>
      <c r="AI172" s="130">
        <v>1603707</v>
      </c>
      <c r="AJ172" s="130">
        <v>1593439</v>
      </c>
      <c r="AK172" s="130">
        <v>1585883</v>
      </c>
      <c r="AL172" s="130">
        <v>1581595</v>
      </c>
      <c r="AM172" s="130">
        <v>1579935</v>
      </c>
      <c r="AN172" s="130">
        <v>1579383</v>
      </c>
      <c r="AO172" s="130">
        <v>1577837</v>
      </c>
      <c r="AP172" s="130">
        <v>1573855</v>
      </c>
      <c r="AQ172" s="130">
        <v>1567053</v>
      </c>
      <c r="AR172" s="130">
        <v>1557940</v>
      </c>
      <c r="AS172" s="130">
        <v>1547071</v>
      </c>
      <c r="AT172" s="130">
        <v>1535291</v>
      </c>
      <c r="AU172" s="130">
        <v>1523213</v>
      </c>
      <c r="AV172" s="130">
        <v>1510867</v>
      </c>
      <c r="AW172" s="130">
        <v>1498041</v>
      </c>
      <c r="AX172" s="130">
        <v>1484806</v>
      </c>
      <c r="AY172" s="130">
        <v>1471187</v>
      </c>
      <c r="AZ172" s="130">
        <v>1457197</v>
      </c>
      <c r="BA172" s="130">
        <v>1443017</v>
      </c>
      <c r="BB172" s="130">
        <v>1428609</v>
      </c>
      <c r="BC172" s="130">
        <v>1426762</v>
      </c>
      <c r="BD172" s="130">
        <v>1426730</v>
      </c>
      <c r="BE172" s="130">
        <v>1425215</v>
      </c>
      <c r="BF172" s="130">
        <v>1421975</v>
      </c>
      <c r="BG172" s="130">
        <v>1417302</v>
      </c>
      <c r="BH172" s="130">
        <v>1412013</v>
      </c>
      <c r="BI172" s="130">
        <v>1407251</v>
      </c>
      <c r="BJ172" s="130">
        <v>1403804</v>
      </c>
      <c r="BK172" s="130">
        <v>1401979</v>
      </c>
      <c r="BL172" s="130">
        <v>1401461</v>
      </c>
      <c r="BM172" s="130">
        <v>1401671</v>
      </c>
      <c r="BN172" s="130">
        <v>1401725</v>
      </c>
      <c r="BO172" s="130">
        <v>1400961</v>
      </c>
      <c r="BP172" s="130">
        <v>1399233</v>
      </c>
      <c r="BQ172" s="130">
        <v>1396722</v>
      </c>
      <c r="BR172" s="130">
        <v>1393555</v>
      </c>
      <c r="BS172" s="130">
        <v>1389960</v>
      </c>
      <c r="BT172" s="130">
        <v>1386109</v>
      </c>
      <c r="BU172" s="130">
        <v>1381997</v>
      </c>
      <c r="BV172" s="130">
        <v>1377571</v>
      </c>
      <c r="BW172" s="130">
        <v>1372868</v>
      </c>
      <c r="BX172" s="130">
        <v>1367949</v>
      </c>
      <c r="BY172" s="130">
        <v>1362849</v>
      </c>
      <c r="BZ172" s="130">
        <v>1357596</v>
      </c>
      <c r="CA172" s="130">
        <v>1352189</v>
      </c>
      <c r="CB172" s="130">
        <v>1346628</v>
      </c>
      <c r="CC172" s="130">
        <v>1340906</v>
      </c>
      <c r="CD172" s="130">
        <v>1335011</v>
      </c>
      <c r="CE172" s="130">
        <v>1328950</v>
      </c>
      <c r="CF172" s="130">
        <v>1322730</v>
      </c>
      <c r="CG172" s="130">
        <v>1316327</v>
      </c>
      <c r="CH172" s="130">
        <v>1309726</v>
      </c>
      <c r="CI172" s="130">
        <v>1302902</v>
      </c>
      <c r="CJ172" s="130">
        <v>1295865</v>
      </c>
      <c r="CK172" s="130">
        <v>1288599</v>
      </c>
      <c r="CL172" s="130">
        <v>1281119</v>
      </c>
      <c r="CM172" s="130">
        <v>1273418</v>
      </c>
      <c r="CN172" s="130">
        <v>1265510</v>
      </c>
      <c r="CO172" s="130">
        <v>1257393</v>
      </c>
      <c r="CP172" s="130">
        <v>1249062</v>
      </c>
      <c r="CQ172" s="130">
        <v>1240526</v>
      </c>
      <c r="CR172" s="130">
        <v>1231780</v>
      </c>
      <c r="CS172" s="130">
        <v>1222829</v>
      </c>
      <c r="CT172" s="130">
        <v>1213688</v>
      </c>
      <c r="CU172" s="130">
        <v>1204348</v>
      </c>
      <c r="CV172" s="130">
        <v>1194827</v>
      </c>
      <c r="CW172" s="130">
        <v>1185118</v>
      </c>
      <c r="CX172" s="130">
        <v>1175230</v>
      </c>
      <c r="CY172" s="130">
        <v>1165176</v>
      </c>
      <c r="CZ172" s="130">
        <v>1154971</v>
      </c>
      <c r="DA172" s="130">
        <v>1144632</v>
      </c>
      <c r="DB172" s="130">
        <v>1134177</v>
      </c>
      <c r="DC172" s="130">
        <v>1123640</v>
      </c>
      <c r="DD172" s="130">
        <v>1113026</v>
      </c>
      <c r="DE172" s="130">
        <v>1102353</v>
      </c>
      <c r="DF172" s="130">
        <v>1091650</v>
      </c>
      <c r="DG172" s="130">
        <v>1080934</v>
      </c>
      <c r="DH172" s="130">
        <v>1070239</v>
      </c>
      <c r="DI172" s="130">
        <v>1059569</v>
      </c>
      <c r="DJ172" s="130">
        <v>1048937</v>
      </c>
      <c r="DK172" s="130">
        <v>1038380</v>
      </c>
      <c r="DL172" s="130">
        <v>1027916</v>
      </c>
      <c r="DM172" s="130">
        <v>1017575</v>
      </c>
      <c r="DN172" s="130">
        <v>1007363</v>
      </c>
      <c r="DO172" s="130">
        <v>997285</v>
      </c>
      <c r="DP172" s="130">
        <v>987330</v>
      </c>
      <c r="DQ172" s="130">
        <v>977484</v>
      </c>
      <c r="DR172" s="130">
        <v>967734</v>
      </c>
      <c r="DS172" s="130">
        <v>958074</v>
      </c>
      <c r="DT172" s="130">
        <v>948513</v>
      </c>
      <c r="DU172" s="130">
        <v>939034</v>
      </c>
      <c r="DV172" s="130">
        <v>929641</v>
      </c>
      <c r="DW172" s="130">
        <v>920320</v>
      </c>
      <c r="DX172" s="130">
        <v>911080</v>
      </c>
      <c r="DY172" s="130">
        <v>901906</v>
      </c>
      <c r="DZ172" s="130">
        <v>892779</v>
      </c>
      <c r="EA172" s="130">
        <v>883671</v>
      </c>
      <c r="EB172" s="130">
        <v>874570</v>
      </c>
      <c r="EC172" s="130">
        <v>865463</v>
      </c>
      <c r="ED172" s="130">
        <v>856366</v>
      </c>
      <c r="EE172" s="130">
        <v>847286</v>
      </c>
      <c r="EF172" s="130">
        <v>838251</v>
      </c>
      <c r="EG172" s="130">
        <v>829280</v>
      </c>
      <c r="EH172" s="130">
        <v>820367</v>
      </c>
      <c r="EI172" s="130">
        <v>811527</v>
      </c>
      <c r="EJ172" s="130">
        <v>802773</v>
      </c>
      <c r="EK172" s="130">
        <v>794125</v>
      </c>
      <c r="EL172" s="130">
        <v>785606</v>
      </c>
      <c r="EM172" s="130">
        <v>777223</v>
      </c>
      <c r="EN172" s="130">
        <v>768970</v>
      </c>
      <c r="EO172" s="130">
        <v>760847</v>
      </c>
      <c r="EP172" s="130">
        <v>752835</v>
      </c>
      <c r="EQ172" s="130">
        <v>744935</v>
      </c>
      <c r="ER172" s="130">
        <v>737138</v>
      </c>
      <c r="ES172" s="130">
        <v>729440</v>
      </c>
      <c r="ET172" s="130">
        <v>721837</v>
      </c>
      <c r="EU172" s="130">
        <v>714334</v>
      </c>
      <c r="EV172" s="130">
        <v>706929</v>
      </c>
    </row>
    <row r="173" spans="1:152" ht="14.1" customHeight="1" x14ac:dyDescent="0.2">
      <c r="A173" s="124" t="s">
        <v>0</v>
      </c>
      <c r="B173" s="131">
        <v>211926</v>
      </c>
      <c r="C173" s="131">
        <v>214202</v>
      </c>
      <c r="D173" s="131">
        <v>220465</v>
      </c>
      <c r="E173" s="131">
        <v>228405</v>
      </c>
      <c r="F173" s="131">
        <v>233527</v>
      </c>
      <c r="G173" s="131">
        <v>233973</v>
      </c>
      <c r="H173" s="131">
        <v>237388</v>
      </c>
      <c r="I173" s="131">
        <v>233577</v>
      </c>
      <c r="J173" s="131">
        <v>226669</v>
      </c>
      <c r="K173" s="131">
        <v>222805</v>
      </c>
      <c r="L173" s="131">
        <v>226473</v>
      </c>
      <c r="M173" s="131">
        <v>228127</v>
      </c>
      <c r="N173" s="131">
        <v>244188</v>
      </c>
      <c r="O173" s="131">
        <v>268430</v>
      </c>
      <c r="P173" s="131">
        <v>290455</v>
      </c>
      <c r="Q173" s="131">
        <v>303499</v>
      </c>
      <c r="R173" s="131">
        <v>321541</v>
      </c>
      <c r="S173" s="131">
        <v>321068</v>
      </c>
      <c r="T173" s="131">
        <v>308001</v>
      </c>
      <c r="U173" s="131">
        <v>292988</v>
      </c>
      <c r="V173" s="131">
        <v>283785</v>
      </c>
      <c r="W173" s="131">
        <v>265418</v>
      </c>
      <c r="X173" s="131">
        <v>258246</v>
      </c>
      <c r="Y173" s="131">
        <v>258362</v>
      </c>
      <c r="Z173" s="131">
        <v>256773</v>
      </c>
      <c r="AA173" s="131">
        <v>247639</v>
      </c>
      <c r="AB173" s="131">
        <v>239255</v>
      </c>
      <c r="AC173" s="131">
        <v>221060</v>
      </c>
      <c r="AD173" s="131">
        <v>196941</v>
      </c>
      <c r="AE173" s="131">
        <v>174360</v>
      </c>
      <c r="AF173" s="131">
        <v>158138</v>
      </c>
      <c r="AG173" s="131">
        <v>139208</v>
      </c>
      <c r="AH173" s="131">
        <v>132935</v>
      </c>
      <c r="AI173" s="131">
        <v>134955</v>
      </c>
      <c r="AJ173" s="131">
        <v>139257</v>
      </c>
      <c r="AK173" s="131">
        <v>142314</v>
      </c>
      <c r="AL173" s="131">
        <v>150769</v>
      </c>
      <c r="AM173" s="131">
        <v>154935</v>
      </c>
      <c r="AN173" s="131">
        <v>155545</v>
      </c>
      <c r="AO173" s="131">
        <v>154235</v>
      </c>
      <c r="AP173" s="131">
        <v>152185</v>
      </c>
      <c r="AQ173" s="131">
        <v>150904</v>
      </c>
      <c r="AR173" s="131">
        <v>145143</v>
      </c>
      <c r="AS173" s="131">
        <v>137035</v>
      </c>
      <c r="AT173" s="131">
        <v>129092</v>
      </c>
      <c r="AU173" s="131">
        <v>122949</v>
      </c>
      <c r="AV173" s="131">
        <v>113336</v>
      </c>
      <c r="AW173" s="131">
        <v>109725</v>
      </c>
      <c r="AX173" s="131">
        <v>109844</v>
      </c>
      <c r="AY173" s="131">
        <v>110208</v>
      </c>
      <c r="AZ173" s="131">
        <v>108521</v>
      </c>
      <c r="BA173" s="131">
        <v>108328</v>
      </c>
      <c r="BB173" s="131">
        <v>105010</v>
      </c>
      <c r="BC173" s="131">
        <v>100733</v>
      </c>
      <c r="BD173" s="131">
        <v>96414</v>
      </c>
      <c r="BE173" s="131">
        <v>93034</v>
      </c>
      <c r="BF173" s="131">
        <v>88974</v>
      </c>
      <c r="BG173" s="131">
        <v>86176</v>
      </c>
      <c r="BH173" s="131">
        <v>84520</v>
      </c>
      <c r="BI173" s="131">
        <v>83488</v>
      </c>
      <c r="BJ173" s="131">
        <v>82794</v>
      </c>
      <c r="BK173" s="131">
        <v>82377</v>
      </c>
      <c r="BL173" s="131">
        <v>82860</v>
      </c>
      <c r="BM173" s="131">
        <v>83927</v>
      </c>
      <c r="BN173" s="131">
        <v>84722</v>
      </c>
      <c r="BO173" s="131">
        <v>84747</v>
      </c>
      <c r="BP173" s="131">
        <v>85500</v>
      </c>
      <c r="BQ173" s="131">
        <v>84144</v>
      </c>
      <c r="BR173" s="131">
        <v>81411</v>
      </c>
      <c r="BS173" s="131">
        <v>78498</v>
      </c>
      <c r="BT173" s="131">
        <v>76236</v>
      </c>
      <c r="BU173" s="131">
        <v>72977</v>
      </c>
      <c r="BV173" s="131">
        <v>71302</v>
      </c>
      <c r="BW173" s="131">
        <v>70740</v>
      </c>
      <c r="BX173" s="131">
        <v>70361</v>
      </c>
      <c r="BY173" s="131">
        <v>69531</v>
      </c>
      <c r="BZ173" s="131">
        <v>69109</v>
      </c>
      <c r="CA173" s="131">
        <v>68160</v>
      </c>
      <c r="CB173" s="131">
        <v>66808</v>
      </c>
      <c r="CC173" s="131">
        <v>65461</v>
      </c>
      <c r="CD173" s="131">
        <v>64399</v>
      </c>
      <c r="CE173" s="131">
        <v>63524</v>
      </c>
      <c r="CF173" s="131">
        <v>62746</v>
      </c>
      <c r="CG173" s="131">
        <v>62083</v>
      </c>
      <c r="CH173" s="131">
        <v>61450</v>
      </c>
      <c r="CI173" s="131">
        <v>60807</v>
      </c>
      <c r="CJ173" s="131">
        <v>60284</v>
      </c>
      <c r="CK173" s="131">
        <v>59724</v>
      </c>
      <c r="CL173" s="131">
        <v>59130</v>
      </c>
      <c r="CM173" s="131">
        <v>58522</v>
      </c>
      <c r="CN173" s="131">
        <v>57909</v>
      </c>
      <c r="CO173" s="131">
        <v>57366</v>
      </c>
      <c r="CP173" s="131">
        <v>56777</v>
      </c>
      <c r="CQ173" s="131">
        <v>56153</v>
      </c>
      <c r="CR173" s="131">
        <v>55508</v>
      </c>
      <c r="CS173" s="131">
        <v>54855</v>
      </c>
      <c r="CT173" s="131">
        <v>54232</v>
      </c>
      <c r="CU173" s="131">
        <v>53616</v>
      </c>
      <c r="CV173" s="131">
        <v>53005</v>
      </c>
      <c r="CW173" s="131">
        <v>52380</v>
      </c>
      <c r="CX173" s="131">
        <v>51731</v>
      </c>
      <c r="CY173" s="131">
        <v>51143</v>
      </c>
      <c r="CZ173" s="131">
        <v>50532</v>
      </c>
      <c r="DA173" s="131">
        <v>49899</v>
      </c>
      <c r="DB173" s="131">
        <v>49256</v>
      </c>
      <c r="DC173" s="131">
        <v>48618</v>
      </c>
      <c r="DD173" s="131">
        <v>48029</v>
      </c>
      <c r="DE173" s="131">
        <v>47448</v>
      </c>
      <c r="DF173" s="131">
        <v>46886</v>
      </c>
      <c r="DG173" s="131">
        <v>46338</v>
      </c>
      <c r="DH173" s="131">
        <v>45794</v>
      </c>
      <c r="DI173" s="131">
        <v>45313</v>
      </c>
      <c r="DJ173" s="131">
        <v>44846</v>
      </c>
      <c r="DK173" s="131">
        <v>44380</v>
      </c>
      <c r="DL173" s="131">
        <v>43910</v>
      </c>
      <c r="DM173" s="131">
        <v>43436</v>
      </c>
      <c r="DN173" s="131">
        <v>43047</v>
      </c>
      <c r="DO173" s="131">
        <v>42642</v>
      </c>
      <c r="DP173" s="131">
        <v>42226</v>
      </c>
      <c r="DQ173" s="131">
        <v>41806</v>
      </c>
      <c r="DR173" s="131">
        <v>41374</v>
      </c>
      <c r="DS173" s="131">
        <v>41027</v>
      </c>
      <c r="DT173" s="131">
        <v>40670</v>
      </c>
      <c r="DU173" s="131">
        <v>40282</v>
      </c>
      <c r="DV173" s="131">
        <v>39865</v>
      </c>
      <c r="DW173" s="131">
        <v>39431</v>
      </c>
      <c r="DX173" s="131">
        <v>39081</v>
      </c>
      <c r="DY173" s="131">
        <v>38701</v>
      </c>
      <c r="DZ173" s="131">
        <v>38307</v>
      </c>
      <c r="EA173" s="131">
        <v>37901</v>
      </c>
      <c r="EB173" s="131">
        <v>37483</v>
      </c>
      <c r="EC173" s="131">
        <v>37110</v>
      </c>
      <c r="ED173" s="131">
        <v>36728</v>
      </c>
      <c r="EE173" s="131">
        <v>36340</v>
      </c>
      <c r="EF173" s="131">
        <v>35947</v>
      </c>
      <c r="EG173" s="131">
        <v>35540</v>
      </c>
      <c r="EH173" s="131">
        <v>35198</v>
      </c>
      <c r="EI173" s="131">
        <v>34860</v>
      </c>
      <c r="EJ173" s="131">
        <v>34511</v>
      </c>
      <c r="EK173" s="131">
        <v>34143</v>
      </c>
      <c r="EL173" s="131">
        <v>33757</v>
      </c>
      <c r="EM173" s="131">
        <v>33456</v>
      </c>
      <c r="EN173" s="131">
        <v>33132</v>
      </c>
      <c r="EO173" s="131">
        <v>32792</v>
      </c>
      <c r="EP173" s="131">
        <v>32445</v>
      </c>
      <c r="EQ173" s="131">
        <v>32093</v>
      </c>
      <c r="ER173" s="131">
        <v>31813</v>
      </c>
      <c r="ES173" s="131">
        <v>31530</v>
      </c>
      <c r="ET173" s="131">
        <v>31243</v>
      </c>
      <c r="EU173" s="131">
        <v>30943</v>
      </c>
      <c r="EV173" s="131">
        <v>30631</v>
      </c>
    </row>
    <row r="174" spans="1:152" ht="14.1" customHeight="1" x14ac:dyDescent="0.2">
      <c r="A174" s="124" t="s">
        <v>1</v>
      </c>
      <c r="B174" s="131">
        <v>193984</v>
      </c>
      <c r="C174" s="131">
        <v>195506</v>
      </c>
      <c r="D174" s="131">
        <v>196098</v>
      </c>
      <c r="E174" s="131">
        <v>196023</v>
      </c>
      <c r="F174" s="131">
        <v>196145</v>
      </c>
      <c r="G174" s="131">
        <v>197112</v>
      </c>
      <c r="H174" s="131">
        <v>199147</v>
      </c>
      <c r="I174" s="131">
        <v>203425</v>
      </c>
      <c r="J174" s="131">
        <v>209223</v>
      </c>
      <c r="K174" s="131">
        <v>214755</v>
      </c>
      <c r="L174" s="131">
        <v>217915</v>
      </c>
      <c r="M174" s="131">
        <v>219913</v>
      </c>
      <c r="N174" s="131">
        <v>217530</v>
      </c>
      <c r="O174" s="131">
        <v>212048</v>
      </c>
      <c r="P174" s="131">
        <v>206997</v>
      </c>
      <c r="Q174" s="131">
        <v>206537</v>
      </c>
      <c r="R174" s="131">
        <v>209616</v>
      </c>
      <c r="S174" s="131">
        <v>220909</v>
      </c>
      <c r="T174" s="131">
        <v>239138</v>
      </c>
      <c r="U174" s="131">
        <v>259115</v>
      </c>
      <c r="V174" s="131">
        <v>273662</v>
      </c>
      <c r="W174" s="131">
        <v>281343</v>
      </c>
      <c r="X174" s="131">
        <v>280003</v>
      </c>
      <c r="Y174" s="131">
        <v>270968</v>
      </c>
      <c r="Z174" s="131">
        <v>258504</v>
      </c>
      <c r="AA174" s="131">
        <v>247990</v>
      </c>
      <c r="AB174" s="131">
        <v>239422</v>
      </c>
      <c r="AC174" s="131">
        <v>233294</v>
      </c>
      <c r="AD174" s="131">
        <v>228903</v>
      </c>
      <c r="AE174" s="131">
        <v>223807</v>
      </c>
      <c r="AF174" s="131">
        <v>215196</v>
      </c>
      <c r="AG174" s="131">
        <v>203984</v>
      </c>
      <c r="AH174" s="131">
        <v>189815</v>
      </c>
      <c r="AI174" s="131">
        <v>172413</v>
      </c>
      <c r="AJ174" s="131">
        <v>154576</v>
      </c>
      <c r="AK174" s="131">
        <v>140237</v>
      </c>
      <c r="AL174" s="131">
        <v>130255</v>
      </c>
      <c r="AM174" s="131">
        <v>125255</v>
      </c>
      <c r="AN174" s="131">
        <v>124944</v>
      </c>
      <c r="AO174" s="131">
        <v>127318</v>
      </c>
      <c r="AP174" s="131">
        <v>129347</v>
      </c>
      <c r="AQ174" s="131">
        <v>130319</v>
      </c>
      <c r="AR174" s="131">
        <v>132299</v>
      </c>
      <c r="AS174" s="131">
        <v>134785</v>
      </c>
      <c r="AT174" s="131">
        <v>136903</v>
      </c>
      <c r="AU174" s="131">
        <v>137608</v>
      </c>
      <c r="AV174" s="131">
        <v>136597</v>
      </c>
      <c r="AW174" s="131">
        <v>132416</v>
      </c>
      <c r="AX174" s="131">
        <v>125486</v>
      </c>
      <c r="AY174" s="131">
        <v>117539</v>
      </c>
      <c r="AZ174" s="131">
        <v>110942</v>
      </c>
      <c r="BA174" s="131">
        <v>105770</v>
      </c>
      <c r="BB174" s="131">
        <v>102338</v>
      </c>
      <c r="BC174" s="131">
        <v>101471</v>
      </c>
      <c r="BD174" s="131">
        <v>101498</v>
      </c>
      <c r="BE174" s="131">
        <v>100826</v>
      </c>
      <c r="BF174" s="131">
        <v>99174</v>
      </c>
      <c r="BG174" s="131">
        <v>96705</v>
      </c>
      <c r="BH174" s="131">
        <v>93533</v>
      </c>
      <c r="BI174" s="131">
        <v>90130</v>
      </c>
      <c r="BJ174" s="131">
        <v>87138</v>
      </c>
      <c r="BK174" s="131">
        <v>84708</v>
      </c>
      <c r="BL174" s="131">
        <v>82555</v>
      </c>
      <c r="BM174" s="131">
        <v>81080</v>
      </c>
      <c r="BN174" s="131">
        <v>79916</v>
      </c>
      <c r="BO174" s="131">
        <v>79076</v>
      </c>
      <c r="BP174" s="131">
        <v>78687</v>
      </c>
      <c r="BQ174" s="131">
        <v>79001</v>
      </c>
      <c r="BR174" s="131">
        <v>79887</v>
      </c>
      <c r="BS174" s="131">
        <v>80884</v>
      </c>
      <c r="BT174" s="131">
        <v>81322</v>
      </c>
      <c r="BU174" s="131">
        <v>81079</v>
      </c>
      <c r="BV174" s="131">
        <v>79915</v>
      </c>
      <c r="BW174" s="131">
        <v>77855</v>
      </c>
      <c r="BX174" s="131">
        <v>75346</v>
      </c>
      <c r="BY174" s="131">
        <v>73093</v>
      </c>
      <c r="BZ174" s="131">
        <v>71307</v>
      </c>
      <c r="CA174" s="131">
        <v>69839</v>
      </c>
      <c r="CB174" s="131">
        <v>68708</v>
      </c>
      <c r="CC174" s="131">
        <v>67757</v>
      </c>
      <c r="CD174" s="131">
        <v>66730</v>
      </c>
      <c r="CE174" s="131">
        <v>65651</v>
      </c>
      <c r="CF174" s="131">
        <v>64624</v>
      </c>
      <c r="CG174" s="131">
        <v>63635</v>
      </c>
      <c r="CH174" s="131">
        <v>62685</v>
      </c>
      <c r="CI174" s="131">
        <v>61778</v>
      </c>
      <c r="CJ174" s="131">
        <v>60977</v>
      </c>
      <c r="CK174" s="131">
        <v>60245</v>
      </c>
      <c r="CL174" s="131">
        <v>59571</v>
      </c>
      <c r="CM174" s="131">
        <v>58927</v>
      </c>
      <c r="CN174" s="131">
        <v>58285</v>
      </c>
      <c r="CO174" s="131">
        <v>57705</v>
      </c>
      <c r="CP174" s="131">
        <v>57148</v>
      </c>
      <c r="CQ174" s="131">
        <v>56597</v>
      </c>
      <c r="CR174" s="131">
        <v>56036</v>
      </c>
      <c r="CS174" s="131">
        <v>55455</v>
      </c>
      <c r="CT174" s="131">
        <v>54915</v>
      </c>
      <c r="CU174" s="131">
        <v>54359</v>
      </c>
      <c r="CV174" s="131">
        <v>53775</v>
      </c>
      <c r="CW174" s="131">
        <v>53166</v>
      </c>
      <c r="CX174" s="131">
        <v>52537</v>
      </c>
      <c r="CY174" s="131">
        <v>51965</v>
      </c>
      <c r="CZ174" s="131">
        <v>51393</v>
      </c>
      <c r="DA174" s="131">
        <v>50805</v>
      </c>
      <c r="DB174" s="131">
        <v>50196</v>
      </c>
      <c r="DC174" s="131">
        <v>49567</v>
      </c>
      <c r="DD174" s="131">
        <v>48967</v>
      </c>
      <c r="DE174" s="131">
        <v>48373</v>
      </c>
      <c r="DF174" s="131">
        <v>47785</v>
      </c>
      <c r="DG174" s="131">
        <v>47195</v>
      </c>
      <c r="DH174" s="131">
        <v>46588</v>
      </c>
      <c r="DI174" s="131">
        <v>46021</v>
      </c>
      <c r="DJ174" s="131">
        <v>45482</v>
      </c>
      <c r="DK174" s="131">
        <v>44949</v>
      </c>
      <c r="DL174" s="131">
        <v>44412</v>
      </c>
      <c r="DM174" s="131">
        <v>43863</v>
      </c>
      <c r="DN174" s="131">
        <v>43370</v>
      </c>
      <c r="DO174" s="131">
        <v>42910</v>
      </c>
      <c r="DP174" s="131">
        <v>42472</v>
      </c>
      <c r="DQ174" s="131">
        <v>42036</v>
      </c>
      <c r="DR174" s="131">
        <v>41579</v>
      </c>
      <c r="DS174" s="131">
        <v>41189</v>
      </c>
      <c r="DT174" s="131">
        <v>40818</v>
      </c>
      <c r="DU174" s="131">
        <v>40431</v>
      </c>
      <c r="DV174" s="131">
        <v>40021</v>
      </c>
      <c r="DW174" s="131">
        <v>39590</v>
      </c>
      <c r="DX174" s="131">
        <v>39230</v>
      </c>
      <c r="DY174" s="131">
        <v>38868</v>
      </c>
      <c r="DZ174" s="131">
        <v>38502</v>
      </c>
      <c r="EA174" s="131">
        <v>38125</v>
      </c>
      <c r="EB174" s="131">
        <v>37726</v>
      </c>
      <c r="EC174" s="131">
        <v>37363</v>
      </c>
      <c r="ED174" s="131">
        <v>37005</v>
      </c>
      <c r="EE174" s="131">
        <v>36642</v>
      </c>
      <c r="EF174" s="131">
        <v>36264</v>
      </c>
      <c r="EG174" s="131">
        <v>35857</v>
      </c>
      <c r="EH174" s="131">
        <v>35500</v>
      </c>
      <c r="EI174" s="131">
        <v>35151</v>
      </c>
      <c r="EJ174" s="131">
        <v>34789</v>
      </c>
      <c r="EK174" s="131">
        <v>34402</v>
      </c>
      <c r="EL174" s="131">
        <v>33992</v>
      </c>
      <c r="EM174" s="131">
        <v>33647</v>
      </c>
      <c r="EN174" s="131">
        <v>33313</v>
      </c>
      <c r="EO174" s="131">
        <v>32980</v>
      </c>
      <c r="EP174" s="131">
        <v>32641</v>
      </c>
      <c r="EQ174" s="131">
        <v>32279</v>
      </c>
      <c r="ER174" s="131">
        <v>31970</v>
      </c>
      <c r="ES174" s="131">
        <v>31669</v>
      </c>
      <c r="ET174" s="131">
        <v>31359</v>
      </c>
      <c r="EU174" s="131">
        <v>31031</v>
      </c>
      <c r="EV174" s="131">
        <v>30682</v>
      </c>
    </row>
    <row r="175" spans="1:152" ht="14.1" customHeight="1" x14ac:dyDescent="0.2">
      <c r="A175" s="128" t="s">
        <v>2</v>
      </c>
      <c r="B175" s="131">
        <v>173534</v>
      </c>
      <c r="C175" s="131">
        <v>176213</v>
      </c>
      <c r="D175" s="131">
        <v>177850</v>
      </c>
      <c r="E175" s="131">
        <v>178792</v>
      </c>
      <c r="F175" s="131">
        <v>179680</v>
      </c>
      <c r="G175" s="131">
        <v>180659</v>
      </c>
      <c r="H175" s="131">
        <v>180441</v>
      </c>
      <c r="I175" s="131">
        <v>180739</v>
      </c>
      <c r="J175" s="131">
        <v>181366</v>
      </c>
      <c r="K175" s="131">
        <v>182401</v>
      </c>
      <c r="L175" s="131">
        <v>184193</v>
      </c>
      <c r="M175" s="131">
        <v>188273</v>
      </c>
      <c r="N175" s="131">
        <v>192176</v>
      </c>
      <c r="O175" s="131">
        <v>195898</v>
      </c>
      <c r="P175" s="131">
        <v>198670</v>
      </c>
      <c r="Q175" s="131">
        <v>199252</v>
      </c>
      <c r="R175" s="131">
        <v>194503</v>
      </c>
      <c r="S175" s="131">
        <v>189069</v>
      </c>
      <c r="T175" s="131">
        <v>183695</v>
      </c>
      <c r="U175" s="131">
        <v>181043</v>
      </c>
      <c r="V175" s="131">
        <v>184203</v>
      </c>
      <c r="W175" s="131">
        <v>193212</v>
      </c>
      <c r="X175" s="131">
        <v>205807</v>
      </c>
      <c r="Y175" s="131">
        <v>220383</v>
      </c>
      <c r="Z175" s="131">
        <v>232928</v>
      </c>
      <c r="AA175" s="131">
        <v>239845</v>
      </c>
      <c r="AB175" s="131">
        <v>239776</v>
      </c>
      <c r="AC175" s="131">
        <v>235595</v>
      </c>
      <c r="AD175" s="131">
        <v>228304</v>
      </c>
      <c r="AE175" s="131">
        <v>219978</v>
      </c>
      <c r="AF175" s="131">
        <v>212507</v>
      </c>
      <c r="AG175" s="131">
        <v>206686</v>
      </c>
      <c r="AH175" s="131">
        <v>203412</v>
      </c>
      <c r="AI175" s="131">
        <v>200626</v>
      </c>
      <c r="AJ175" s="131">
        <v>196438</v>
      </c>
      <c r="AK175" s="131">
        <v>189184</v>
      </c>
      <c r="AL175" s="131">
        <v>177823</v>
      </c>
      <c r="AM175" s="131">
        <v>164300</v>
      </c>
      <c r="AN175" s="131">
        <v>149578</v>
      </c>
      <c r="AO175" s="131">
        <v>136061</v>
      </c>
      <c r="AP175" s="131">
        <v>126071</v>
      </c>
      <c r="AQ175" s="131">
        <v>119063</v>
      </c>
      <c r="AR175" s="131">
        <v>115316</v>
      </c>
      <c r="AS175" s="131">
        <v>113974</v>
      </c>
      <c r="AT175" s="131">
        <v>113878</v>
      </c>
      <c r="AU175" s="131">
        <v>114440</v>
      </c>
      <c r="AV175" s="131">
        <v>116362</v>
      </c>
      <c r="AW175" s="131">
        <v>118844</v>
      </c>
      <c r="AX175" s="131">
        <v>121481</v>
      </c>
      <c r="AY175" s="131">
        <v>123234</v>
      </c>
      <c r="AZ175" s="131">
        <v>122946</v>
      </c>
      <c r="BA175" s="131">
        <v>120019</v>
      </c>
      <c r="BB175" s="131">
        <v>115232</v>
      </c>
      <c r="BC175" s="131">
        <v>109997</v>
      </c>
      <c r="BD175" s="131">
        <v>104922</v>
      </c>
      <c r="BE175" s="131">
        <v>101035</v>
      </c>
      <c r="BF175" s="131">
        <v>98840</v>
      </c>
      <c r="BG175" s="131">
        <v>97468</v>
      </c>
      <c r="BH175" s="131">
        <v>96636</v>
      </c>
      <c r="BI175" s="131">
        <v>95690</v>
      </c>
      <c r="BJ175" s="131">
        <v>94108</v>
      </c>
      <c r="BK175" s="131">
        <v>92065</v>
      </c>
      <c r="BL175" s="131">
        <v>89678</v>
      </c>
      <c r="BM175" s="131">
        <v>87526</v>
      </c>
      <c r="BN175" s="131">
        <v>85380</v>
      </c>
      <c r="BO175" s="131">
        <v>83402</v>
      </c>
      <c r="BP175" s="131">
        <v>81491</v>
      </c>
      <c r="BQ175" s="131">
        <v>79813</v>
      </c>
      <c r="BR175" s="131">
        <v>78365</v>
      </c>
      <c r="BS175" s="131">
        <v>77281</v>
      </c>
      <c r="BT175" s="131">
        <v>76760</v>
      </c>
      <c r="BU175" s="131">
        <v>76829</v>
      </c>
      <c r="BV175" s="131">
        <v>77393</v>
      </c>
      <c r="BW175" s="131">
        <v>78253</v>
      </c>
      <c r="BX175" s="131">
        <v>78916</v>
      </c>
      <c r="BY175" s="131">
        <v>78884</v>
      </c>
      <c r="BZ175" s="131">
        <v>78062</v>
      </c>
      <c r="CA175" s="131">
        <v>76596</v>
      </c>
      <c r="CB175" s="131">
        <v>74673</v>
      </c>
      <c r="CC175" s="131">
        <v>72682</v>
      </c>
      <c r="CD175" s="131">
        <v>70948</v>
      </c>
      <c r="CE175" s="131">
        <v>69412</v>
      </c>
      <c r="CF175" s="131">
        <v>68090</v>
      </c>
      <c r="CG175" s="131">
        <v>66936</v>
      </c>
      <c r="CH175" s="131">
        <v>65845</v>
      </c>
      <c r="CI175" s="131">
        <v>64746</v>
      </c>
      <c r="CJ175" s="131">
        <v>63656</v>
      </c>
      <c r="CK175" s="131">
        <v>62626</v>
      </c>
      <c r="CL175" s="131">
        <v>61653</v>
      </c>
      <c r="CM175" s="131">
        <v>60742</v>
      </c>
      <c r="CN175" s="131">
        <v>59891</v>
      </c>
      <c r="CO175" s="131">
        <v>59093</v>
      </c>
      <c r="CP175" s="131">
        <v>58364</v>
      </c>
      <c r="CQ175" s="131">
        <v>57691</v>
      </c>
      <c r="CR175" s="131">
        <v>57061</v>
      </c>
      <c r="CS175" s="131">
        <v>56453</v>
      </c>
      <c r="CT175" s="131">
        <v>55863</v>
      </c>
      <c r="CU175" s="131">
        <v>55307</v>
      </c>
      <c r="CV175" s="131">
        <v>54778</v>
      </c>
      <c r="CW175" s="131">
        <v>54258</v>
      </c>
      <c r="CX175" s="131">
        <v>53722</v>
      </c>
      <c r="CY175" s="131">
        <v>53172</v>
      </c>
      <c r="CZ175" s="131">
        <v>52619</v>
      </c>
      <c r="DA175" s="131">
        <v>52059</v>
      </c>
      <c r="DB175" s="131">
        <v>51494</v>
      </c>
      <c r="DC175" s="131">
        <v>50925</v>
      </c>
      <c r="DD175" s="131">
        <v>50328</v>
      </c>
      <c r="DE175" s="131">
        <v>49744</v>
      </c>
      <c r="DF175" s="131">
        <v>49179</v>
      </c>
      <c r="DG175" s="131">
        <v>48624</v>
      </c>
      <c r="DH175" s="131">
        <v>48054</v>
      </c>
      <c r="DI175" s="131">
        <v>47451</v>
      </c>
      <c r="DJ175" s="131">
        <v>46869</v>
      </c>
      <c r="DK175" s="131">
        <v>46296</v>
      </c>
      <c r="DL175" s="131">
        <v>45724</v>
      </c>
      <c r="DM175" s="131">
        <v>45149</v>
      </c>
      <c r="DN175" s="131">
        <v>44569</v>
      </c>
      <c r="DO175" s="131">
        <v>44017</v>
      </c>
      <c r="DP175" s="131">
        <v>43492</v>
      </c>
      <c r="DQ175" s="131">
        <v>42987</v>
      </c>
      <c r="DR175" s="131">
        <v>42482</v>
      </c>
      <c r="DS175" s="131">
        <v>42005</v>
      </c>
      <c r="DT175" s="131">
        <v>41563</v>
      </c>
      <c r="DU175" s="131">
        <v>41128</v>
      </c>
      <c r="DV175" s="131">
        <v>40692</v>
      </c>
      <c r="DW175" s="131">
        <v>40258</v>
      </c>
      <c r="DX175" s="131">
        <v>39847</v>
      </c>
      <c r="DY175" s="131">
        <v>39449</v>
      </c>
      <c r="DZ175" s="131">
        <v>39068</v>
      </c>
      <c r="EA175" s="131">
        <v>38700</v>
      </c>
      <c r="EB175" s="131">
        <v>38329</v>
      </c>
      <c r="EC175" s="131">
        <v>37945</v>
      </c>
      <c r="ED175" s="131">
        <v>37579</v>
      </c>
      <c r="EE175" s="131">
        <v>37231</v>
      </c>
      <c r="EF175" s="131">
        <v>36886</v>
      </c>
      <c r="EG175" s="131">
        <v>36523</v>
      </c>
      <c r="EH175" s="131">
        <v>36156</v>
      </c>
      <c r="EI175" s="131">
        <v>35805</v>
      </c>
      <c r="EJ175" s="131">
        <v>35452</v>
      </c>
      <c r="EK175" s="131">
        <v>35089</v>
      </c>
      <c r="EL175" s="131">
        <v>34708</v>
      </c>
      <c r="EM175" s="131">
        <v>34334</v>
      </c>
      <c r="EN175" s="131">
        <v>33966</v>
      </c>
      <c r="EO175" s="131">
        <v>33608</v>
      </c>
      <c r="EP175" s="131">
        <v>33256</v>
      </c>
      <c r="EQ175" s="131">
        <v>32898</v>
      </c>
      <c r="ER175" s="131">
        <v>32549</v>
      </c>
      <c r="ES175" s="131">
        <v>32219</v>
      </c>
      <c r="ET175" s="131">
        <v>31897</v>
      </c>
      <c r="EU175" s="131">
        <v>31573</v>
      </c>
      <c r="EV175" s="131">
        <v>31236</v>
      </c>
    </row>
    <row r="176" spans="1:152" ht="14.1" customHeight="1" x14ac:dyDescent="0.2">
      <c r="A176" s="124" t="s">
        <v>3</v>
      </c>
      <c r="B176" s="131">
        <v>140730</v>
      </c>
      <c r="C176" s="131">
        <v>144270</v>
      </c>
      <c r="D176" s="131">
        <v>147861</v>
      </c>
      <c r="E176" s="131">
        <v>151357</v>
      </c>
      <c r="F176" s="131">
        <v>154762</v>
      </c>
      <c r="G176" s="131">
        <v>157998</v>
      </c>
      <c r="H176" s="131">
        <v>159864</v>
      </c>
      <c r="I176" s="131">
        <v>161964</v>
      </c>
      <c r="J176" s="131">
        <v>163975</v>
      </c>
      <c r="K176" s="131">
        <v>165447</v>
      </c>
      <c r="L176" s="131">
        <v>166199</v>
      </c>
      <c r="M176" s="131">
        <v>168004</v>
      </c>
      <c r="N176" s="131">
        <v>168263</v>
      </c>
      <c r="O176" s="131">
        <v>167804</v>
      </c>
      <c r="P176" s="131">
        <v>168157</v>
      </c>
      <c r="Q176" s="131">
        <v>170102</v>
      </c>
      <c r="R176" s="131">
        <v>171018</v>
      </c>
      <c r="S176" s="131">
        <v>174246</v>
      </c>
      <c r="T176" s="131">
        <v>177992</v>
      </c>
      <c r="U176" s="131">
        <v>179746</v>
      </c>
      <c r="V176" s="131">
        <v>178541</v>
      </c>
      <c r="W176" s="131">
        <v>174723</v>
      </c>
      <c r="X176" s="131">
        <v>167246</v>
      </c>
      <c r="Y176" s="131">
        <v>159604</v>
      </c>
      <c r="Z176" s="131">
        <v>155967</v>
      </c>
      <c r="AA176" s="131">
        <v>158252</v>
      </c>
      <c r="AB176" s="131">
        <v>164513</v>
      </c>
      <c r="AC176" s="131">
        <v>176112</v>
      </c>
      <c r="AD176" s="131">
        <v>189668</v>
      </c>
      <c r="AE176" s="131">
        <v>200007</v>
      </c>
      <c r="AF176" s="131">
        <v>204269</v>
      </c>
      <c r="AG176" s="131">
        <v>204399</v>
      </c>
      <c r="AH176" s="131">
        <v>201726</v>
      </c>
      <c r="AI176" s="131">
        <v>196304</v>
      </c>
      <c r="AJ176" s="131">
        <v>190977</v>
      </c>
      <c r="AK176" s="131">
        <v>187649</v>
      </c>
      <c r="AL176" s="131">
        <v>184833</v>
      </c>
      <c r="AM176" s="131">
        <v>183870</v>
      </c>
      <c r="AN176" s="131">
        <v>183087</v>
      </c>
      <c r="AO176" s="131">
        <v>179899</v>
      </c>
      <c r="AP176" s="131">
        <v>173028</v>
      </c>
      <c r="AQ176" s="131">
        <v>162695</v>
      </c>
      <c r="AR176" s="131">
        <v>149589</v>
      </c>
      <c r="AS176" s="131">
        <v>135396</v>
      </c>
      <c r="AT176" s="131">
        <v>122760</v>
      </c>
      <c r="AU176" s="131">
        <v>113305</v>
      </c>
      <c r="AV176" s="131">
        <v>106954</v>
      </c>
      <c r="AW176" s="131">
        <v>103155</v>
      </c>
      <c r="AX176" s="131">
        <v>101620</v>
      </c>
      <c r="AY176" s="131">
        <v>101622</v>
      </c>
      <c r="AZ176" s="131">
        <v>102531</v>
      </c>
      <c r="BA176" s="131">
        <v>104102</v>
      </c>
      <c r="BB176" s="131">
        <v>106789</v>
      </c>
      <c r="BC176" s="131">
        <v>110314</v>
      </c>
      <c r="BD176" s="131">
        <v>112648</v>
      </c>
      <c r="BE176" s="131">
        <v>112784</v>
      </c>
      <c r="BF176" s="131">
        <v>111600</v>
      </c>
      <c r="BG176" s="131">
        <v>108123</v>
      </c>
      <c r="BH176" s="131">
        <v>103382</v>
      </c>
      <c r="BI176" s="131">
        <v>98972</v>
      </c>
      <c r="BJ176" s="131">
        <v>95799</v>
      </c>
      <c r="BK176" s="131">
        <v>93509</v>
      </c>
      <c r="BL176" s="131">
        <v>92275</v>
      </c>
      <c r="BM176" s="131">
        <v>92080</v>
      </c>
      <c r="BN176" s="131">
        <v>91701</v>
      </c>
      <c r="BO176" s="131">
        <v>90683</v>
      </c>
      <c r="BP176" s="131">
        <v>88974</v>
      </c>
      <c r="BQ176" s="131">
        <v>86997</v>
      </c>
      <c r="BR176" s="131">
        <v>84866</v>
      </c>
      <c r="BS176" s="131">
        <v>82774</v>
      </c>
      <c r="BT176" s="131">
        <v>80866</v>
      </c>
      <c r="BU176" s="131">
        <v>79138</v>
      </c>
      <c r="BV176" s="131">
        <v>77416</v>
      </c>
      <c r="BW176" s="131">
        <v>75905</v>
      </c>
      <c r="BX176" s="131">
        <v>74883</v>
      </c>
      <c r="BY176" s="131">
        <v>74476</v>
      </c>
      <c r="BZ176" s="131">
        <v>74590</v>
      </c>
      <c r="CA176" s="131">
        <v>75328</v>
      </c>
      <c r="CB176" s="131">
        <v>76318</v>
      </c>
      <c r="CC176" s="131">
        <v>76958</v>
      </c>
      <c r="CD176" s="131">
        <v>76880</v>
      </c>
      <c r="CE176" s="131">
        <v>76106</v>
      </c>
      <c r="CF176" s="131">
        <v>74630</v>
      </c>
      <c r="CG176" s="131">
        <v>72707</v>
      </c>
      <c r="CH176" s="131">
        <v>70772</v>
      </c>
      <c r="CI176" s="131">
        <v>69095</v>
      </c>
      <c r="CJ176" s="131">
        <v>67589</v>
      </c>
      <c r="CK176" s="131">
        <v>66284</v>
      </c>
      <c r="CL176" s="131">
        <v>65146</v>
      </c>
      <c r="CM176" s="131">
        <v>64067</v>
      </c>
      <c r="CN176" s="131">
        <v>62983</v>
      </c>
      <c r="CO176" s="131">
        <v>61912</v>
      </c>
      <c r="CP176" s="131">
        <v>60888</v>
      </c>
      <c r="CQ176" s="131">
        <v>59921</v>
      </c>
      <c r="CR176" s="131">
        <v>59022</v>
      </c>
      <c r="CS176" s="131">
        <v>58191</v>
      </c>
      <c r="CT176" s="131">
        <v>57412</v>
      </c>
      <c r="CU176" s="131">
        <v>56696</v>
      </c>
      <c r="CV176" s="131">
        <v>56040</v>
      </c>
      <c r="CW176" s="131">
        <v>55430</v>
      </c>
      <c r="CX176" s="131">
        <v>54850</v>
      </c>
      <c r="CY176" s="131">
        <v>54291</v>
      </c>
      <c r="CZ176" s="131">
        <v>53760</v>
      </c>
      <c r="DA176" s="131">
        <v>53246</v>
      </c>
      <c r="DB176" s="131">
        <v>52737</v>
      </c>
      <c r="DC176" s="131">
        <v>52223</v>
      </c>
      <c r="DD176" s="131">
        <v>51671</v>
      </c>
      <c r="DE176" s="131">
        <v>51116</v>
      </c>
      <c r="DF176" s="131">
        <v>50572</v>
      </c>
      <c r="DG176" s="131">
        <v>50039</v>
      </c>
      <c r="DH176" s="131">
        <v>49502</v>
      </c>
      <c r="DI176" s="131">
        <v>48929</v>
      </c>
      <c r="DJ176" s="131">
        <v>48371</v>
      </c>
      <c r="DK176" s="131">
        <v>47816</v>
      </c>
      <c r="DL176" s="131">
        <v>47254</v>
      </c>
      <c r="DM176" s="131">
        <v>46682</v>
      </c>
      <c r="DN176" s="131">
        <v>46091</v>
      </c>
      <c r="DO176" s="131">
        <v>45506</v>
      </c>
      <c r="DP176" s="131">
        <v>44937</v>
      </c>
      <c r="DQ176" s="131">
        <v>44381</v>
      </c>
      <c r="DR176" s="131">
        <v>43822</v>
      </c>
      <c r="DS176" s="131">
        <v>43278</v>
      </c>
      <c r="DT176" s="131">
        <v>42753</v>
      </c>
      <c r="DU176" s="131">
        <v>42230</v>
      </c>
      <c r="DV176" s="131">
        <v>41712</v>
      </c>
      <c r="DW176" s="131">
        <v>41207</v>
      </c>
      <c r="DX176" s="131">
        <v>40735</v>
      </c>
      <c r="DY176" s="131">
        <v>40279</v>
      </c>
      <c r="DZ176" s="131">
        <v>39846</v>
      </c>
      <c r="EA176" s="131">
        <v>39438</v>
      </c>
      <c r="EB176" s="131">
        <v>39037</v>
      </c>
      <c r="EC176" s="131">
        <v>38629</v>
      </c>
      <c r="ED176" s="131">
        <v>38239</v>
      </c>
      <c r="EE176" s="131">
        <v>37872</v>
      </c>
      <c r="EF176" s="131">
        <v>37517</v>
      </c>
      <c r="EG176" s="131">
        <v>37156</v>
      </c>
      <c r="EH176" s="131">
        <v>36797</v>
      </c>
      <c r="EI176" s="131">
        <v>36452</v>
      </c>
      <c r="EJ176" s="131">
        <v>36107</v>
      </c>
      <c r="EK176" s="131">
        <v>35755</v>
      </c>
      <c r="EL176" s="131">
        <v>35393</v>
      </c>
      <c r="EM176" s="131">
        <v>35035</v>
      </c>
      <c r="EN176" s="131">
        <v>34677</v>
      </c>
      <c r="EO176" s="131">
        <v>34326</v>
      </c>
      <c r="EP176" s="131">
        <v>33977</v>
      </c>
      <c r="EQ176" s="131">
        <v>33620</v>
      </c>
      <c r="ER176" s="131">
        <v>33263</v>
      </c>
      <c r="ES176" s="131">
        <v>32910</v>
      </c>
      <c r="ET176" s="131">
        <v>32559</v>
      </c>
      <c r="EU176" s="131">
        <v>32207</v>
      </c>
      <c r="EV176" s="131">
        <v>31853</v>
      </c>
    </row>
    <row r="177" spans="1:152" ht="14.1" customHeight="1" x14ac:dyDescent="0.2">
      <c r="A177" s="124" t="s">
        <v>4</v>
      </c>
      <c r="B177" s="131">
        <v>116157</v>
      </c>
      <c r="C177" s="131">
        <v>118288</v>
      </c>
      <c r="D177" s="131">
        <v>119929</v>
      </c>
      <c r="E177" s="131">
        <v>121392</v>
      </c>
      <c r="F177" s="131">
        <v>123336</v>
      </c>
      <c r="G177" s="131">
        <v>126069</v>
      </c>
      <c r="H177" s="131">
        <v>128575</v>
      </c>
      <c r="I177" s="131">
        <v>132041</v>
      </c>
      <c r="J177" s="131">
        <v>135907</v>
      </c>
      <c r="K177" s="131">
        <v>139308</v>
      </c>
      <c r="L177" s="131">
        <v>141750</v>
      </c>
      <c r="M177" s="131">
        <v>143807</v>
      </c>
      <c r="N177" s="131">
        <v>144999</v>
      </c>
      <c r="O177" s="131">
        <v>145957</v>
      </c>
      <c r="P177" s="131">
        <v>147297</v>
      </c>
      <c r="Q177" s="131">
        <v>149037</v>
      </c>
      <c r="R177" s="131">
        <v>148634</v>
      </c>
      <c r="S177" s="131">
        <v>148688</v>
      </c>
      <c r="T177" s="131">
        <v>149118</v>
      </c>
      <c r="U177" s="131">
        <v>149799</v>
      </c>
      <c r="V177" s="131">
        <v>150677</v>
      </c>
      <c r="W177" s="131">
        <v>150803</v>
      </c>
      <c r="X177" s="131">
        <v>150631</v>
      </c>
      <c r="Y177" s="131">
        <v>150140</v>
      </c>
      <c r="Z177" s="131">
        <v>148718</v>
      </c>
      <c r="AA177" s="131">
        <v>146081</v>
      </c>
      <c r="AB177" s="131">
        <v>141603</v>
      </c>
      <c r="AC177" s="131">
        <v>135933</v>
      </c>
      <c r="AD177" s="131">
        <v>130766</v>
      </c>
      <c r="AE177" s="131">
        <v>128527</v>
      </c>
      <c r="AF177" s="131">
        <v>130439</v>
      </c>
      <c r="AG177" s="131">
        <v>136541</v>
      </c>
      <c r="AH177" s="131">
        <v>147744</v>
      </c>
      <c r="AI177" s="131">
        <v>160634</v>
      </c>
      <c r="AJ177" s="131">
        <v>171552</v>
      </c>
      <c r="AK177" s="131">
        <v>178603</v>
      </c>
      <c r="AL177" s="131">
        <v>181511</v>
      </c>
      <c r="AM177" s="131">
        <v>180850</v>
      </c>
      <c r="AN177" s="131">
        <v>177789</v>
      </c>
      <c r="AO177" s="131">
        <v>174379</v>
      </c>
      <c r="AP177" s="131">
        <v>171916</v>
      </c>
      <c r="AQ177" s="131">
        <v>169811</v>
      </c>
      <c r="AR177" s="131">
        <v>168911</v>
      </c>
      <c r="AS177" s="131">
        <v>167814</v>
      </c>
      <c r="AT177" s="131">
        <v>164374</v>
      </c>
      <c r="AU177" s="131">
        <v>157534</v>
      </c>
      <c r="AV177" s="131">
        <v>148456</v>
      </c>
      <c r="AW177" s="131">
        <v>136098</v>
      </c>
      <c r="AX177" s="131">
        <v>122499</v>
      </c>
      <c r="AY177" s="131">
        <v>110545</v>
      </c>
      <c r="AZ177" s="131">
        <v>101872</v>
      </c>
      <c r="BA177" s="131">
        <v>96030</v>
      </c>
      <c r="BB177" s="131">
        <v>93063</v>
      </c>
      <c r="BC177" s="131">
        <v>92898</v>
      </c>
      <c r="BD177" s="131">
        <v>94042</v>
      </c>
      <c r="BE177" s="131">
        <v>95653</v>
      </c>
      <c r="BF177" s="131">
        <v>98552</v>
      </c>
      <c r="BG177" s="131">
        <v>102370</v>
      </c>
      <c r="BH177" s="131">
        <v>106086</v>
      </c>
      <c r="BI177" s="131">
        <v>108568</v>
      </c>
      <c r="BJ177" s="131">
        <v>109260</v>
      </c>
      <c r="BK177" s="131">
        <v>107984</v>
      </c>
      <c r="BL177" s="131">
        <v>104759</v>
      </c>
      <c r="BM177" s="131">
        <v>100850</v>
      </c>
      <c r="BN177" s="131">
        <v>97161</v>
      </c>
      <c r="BO177" s="131">
        <v>94518</v>
      </c>
      <c r="BP177" s="131">
        <v>92400</v>
      </c>
      <c r="BQ177" s="131">
        <v>91302</v>
      </c>
      <c r="BR177" s="131">
        <v>90792</v>
      </c>
      <c r="BS177" s="131">
        <v>90117</v>
      </c>
      <c r="BT177" s="131">
        <v>88851</v>
      </c>
      <c r="BU177" s="131">
        <v>87414</v>
      </c>
      <c r="BV177" s="131">
        <v>85530</v>
      </c>
      <c r="BW177" s="131">
        <v>83374</v>
      </c>
      <c r="BX177" s="131">
        <v>81249</v>
      </c>
      <c r="BY177" s="131">
        <v>79354</v>
      </c>
      <c r="BZ177" s="131">
        <v>77701</v>
      </c>
      <c r="CA177" s="131">
        <v>76148</v>
      </c>
      <c r="CB177" s="131">
        <v>74829</v>
      </c>
      <c r="CC177" s="131">
        <v>73939</v>
      </c>
      <c r="CD177" s="131">
        <v>73580</v>
      </c>
      <c r="CE177" s="131">
        <v>73778</v>
      </c>
      <c r="CF177" s="131">
        <v>74548</v>
      </c>
      <c r="CG177" s="131">
        <v>75516</v>
      </c>
      <c r="CH177" s="131">
        <v>76108</v>
      </c>
      <c r="CI177" s="131">
        <v>75977</v>
      </c>
      <c r="CJ177" s="131">
        <v>75237</v>
      </c>
      <c r="CK177" s="131">
        <v>73782</v>
      </c>
      <c r="CL177" s="131">
        <v>71862</v>
      </c>
      <c r="CM177" s="131">
        <v>69903</v>
      </c>
      <c r="CN177" s="131">
        <v>68186</v>
      </c>
      <c r="CO177" s="131">
        <v>66714</v>
      </c>
      <c r="CP177" s="131">
        <v>65429</v>
      </c>
      <c r="CQ177" s="131">
        <v>64284</v>
      </c>
      <c r="CR177" s="131">
        <v>63180</v>
      </c>
      <c r="CS177" s="131">
        <v>62061</v>
      </c>
      <c r="CT177" s="131">
        <v>61031</v>
      </c>
      <c r="CU177" s="131">
        <v>60034</v>
      </c>
      <c r="CV177" s="131">
        <v>59078</v>
      </c>
      <c r="CW177" s="131">
        <v>58173</v>
      </c>
      <c r="CX177" s="131">
        <v>57324</v>
      </c>
      <c r="CY177" s="131">
        <v>56597</v>
      </c>
      <c r="CZ177" s="131">
        <v>55918</v>
      </c>
      <c r="DA177" s="131">
        <v>55274</v>
      </c>
      <c r="DB177" s="131">
        <v>54650</v>
      </c>
      <c r="DC177" s="131">
        <v>54050</v>
      </c>
      <c r="DD177" s="131">
        <v>53508</v>
      </c>
      <c r="DE177" s="131">
        <v>52990</v>
      </c>
      <c r="DF177" s="131">
        <v>52486</v>
      </c>
      <c r="DG177" s="131">
        <v>51981</v>
      </c>
      <c r="DH177" s="131">
        <v>51454</v>
      </c>
      <c r="DI177" s="131">
        <v>50946</v>
      </c>
      <c r="DJ177" s="131">
        <v>50428</v>
      </c>
      <c r="DK177" s="131">
        <v>49888</v>
      </c>
      <c r="DL177" s="131">
        <v>49322</v>
      </c>
      <c r="DM177" s="131">
        <v>48738</v>
      </c>
      <c r="DN177" s="131">
        <v>48195</v>
      </c>
      <c r="DO177" s="131">
        <v>47646</v>
      </c>
      <c r="DP177" s="131">
        <v>47088</v>
      </c>
      <c r="DQ177" s="131">
        <v>46515</v>
      </c>
      <c r="DR177" s="131">
        <v>45914</v>
      </c>
      <c r="DS177" s="131">
        <v>45379</v>
      </c>
      <c r="DT177" s="131">
        <v>44835</v>
      </c>
      <c r="DU177" s="131">
        <v>44265</v>
      </c>
      <c r="DV177" s="131">
        <v>43666</v>
      </c>
      <c r="DW177" s="131">
        <v>43063</v>
      </c>
      <c r="DX177" s="131">
        <v>42545</v>
      </c>
      <c r="DY177" s="131">
        <v>42019</v>
      </c>
      <c r="DZ177" s="131">
        <v>41494</v>
      </c>
      <c r="EA177" s="131">
        <v>40978</v>
      </c>
      <c r="EB177" s="131">
        <v>40470</v>
      </c>
      <c r="EC177" s="131">
        <v>40021</v>
      </c>
      <c r="ED177" s="131">
        <v>39587</v>
      </c>
      <c r="EE177" s="131">
        <v>39166</v>
      </c>
      <c r="EF177" s="131">
        <v>38747</v>
      </c>
      <c r="EG177" s="131">
        <v>38318</v>
      </c>
      <c r="EH177" s="131">
        <v>37955</v>
      </c>
      <c r="EI177" s="131">
        <v>37600</v>
      </c>
      <c r="EJ177" s="131">
        <v>37235</v>
      </c>
      <c r="EK177" s="131">
        <v>36850</v>
      </c>
      <c r="EL177" s="131">
        <v>36452</v>
      </c>
      <c r="EM177" s="131">
        <v>36121</v>
      </c>
      <c r="EN177" s="131">
        <v>35783</v>
      </c>
      <c r="EO177" s="131">
        <v>35438</v>
      </c>
      <c r="EP177" s="131">
        <v>35078</v>
      </c>
      <c r="EQ177" s="131">
        <v>34701</v>
      </c>
      <c r="ER177" s="131">
        <v>34381</v>
      </c>
      <c r="ES177" s="131">
        <v>34053</v>
      </c>
      <c r="ET177" s="131">
        <v>33705</v>
      </c>
      <c r="EU177" s="131">
        <v>33333</v>
      </c>
      <c r="EV177" s="131">
        <v>32942</v>
      </c>
    </row>
    <row r="178" spans="1:152" ht="14.1" customHeight="1" x14ac:dyDescent="0.2">
      <c r="A178" s="124" t="s">
        <v>5</v>
      </c>
      <c r="B178" s="131">
        <v>96135</v>
      </c>
      <c r="C178" s="131">
        <v>97637</v>
      </c>
      <c r="D178" s="131">
        <v>99130</v>
      </c>
      <c r="E178" s="131">
        <v>100623</v>
      </c>
      <c r="F178" s="131">
        <v>102275</v>
      </c>
      <c r="G178" s="131">
        <v>104128</v>
      </c>
      <c r="H178" s="131">
        <v>105431</v>
      </c>
      <c r="I178" s="131">
        <v>107080</v>
      </c>
      <c r="J178" s="131">
        <v>108976</v>
      </c>
      <c r="K178" s="131">
        <v>110994</v>
      </c>
      <c r="L178" s="131">
        <v>113058</v>
      </c>
      <c r="M178" s="131">
        <v>115311</v>
      </c>
      <c r="N178" s="131">
        <v>116971</v>
      </c>
      <c r="O178" s="131">
        <v>118193</v>
      </c>
      <c r="P178" s="131">
        <v>119458</v>
      </c>
      <c r="Q178" s="131">
        <v>121140</v>
      </c>
      <c r="R178" s="131">
        <v>122339</v>
      </c>
      <c r="S178" s="131">
        <v>124721</v>
      </c>
      <c r="T178" s="131">
        <v>127693</v>
      </c>
      <c r="U178" s="131">
        <v>130256</v>
      </c>
      <c r="V178" s="131">
        <v>131895</v>
      </c>
      <c r="W178" s="131">
        <v>131965</v>
      </c>
      <c r="X178" s="131">
        <v>130175</v>
      </c>
      <c r="Y178" s="131">
        <v>127628</v>
      </c>
      <c r="Z178" s="131">
        <v>125508</v>
      </c>
      <c r="AA178" s="131">
        <v>124345</v>
      </c>
      <c r="AB178" s="131">
        <v>123449</v>
      </c>
      <c r="AC178" s="131">
        <v>123917</v>
      </c>
      <c r="AD178" s="131">
        <v>124798</v>
      </c>
      <c r="AE178" s="131">
        <v>124540</v>
      </c>
      <c r="AF178" s="131">
        <v>122436</v>
      </c>
      <c r="AG178" s="131">
        <v>119355</v>
      </c>
      <c r="AH178" s="131">
        <v>115216</v>
      </c>
      <c r="AI178" s="131">
        <v>111181</v>
      </c>
      <c r="AJ178" s="131">
        <v>110076</v>
      </c>
      <c r="AK178" s="131">
        <v>113495</v>
      </c>
      <c r="AL178" s="131">
        <v>120802</v>
      </c>
      <c r="AM178" s="131">
        <v>132463</v>
      </c>
      <c r="AN178" s="131">
        <v>146012</v>
      </c>
      <c r="AO178" s="131">
        <v>157580</v>
      </c>
      <c r="AP178" s="131">
        <v>164855</v>
      </c>
      <c r="AQ178" s="131">
        <v>168097</v>
      </c>
      <c r="AR178" s="131">
        <v>167497</v>
      </c>
      <c r="AS178" s="131">
        <v>164279</v>
      </c>
      <c r="AT178" s="131">
        <v>160624</v>
      </c>
      <c r="AU178" s="131">
        <v>157856</v>
      </c>
      <c r="AV178" s="131">
        <v>156464</v>
      </c>
      <c r="AW178" s="131">
        <v>155521</v>
      </c>
      <c r="AX178" s="131">
        <v>154123</v>
      </c>
      <c r="AY178" s="131">
        <v>150727</v>
      </c>
      <c r="AZ178" s="131">
        <v>144486</v>
      </c>
      <c r="BA178" s="131">
        <v>135608</v>
      </c>
      <c r="BB178" s="131">
        <v>124450</v>
      </c>
      <c r="BC178" s="131">
        <v>113151</v>
      </c>
      <c r="BD178" s="131">
        <v>103230</v>
      </c>
      <c r="BE178" s="131">
        <v>95978</v>
      </c>
      <c r="BF178" s="131">
        <v>90341</v>
      </c>
      <c r="BG178" s="131">
        <v>87745</v>
      </c>
      <c r="BH178" s="131">
        <v>87997</v>
      </c>
      <c r="BI178" s="131">
        <v>90135</v>
      </c>
      <c r="BJ178" s="131">
        <v>93181</v>
      </c>
      <c r="BK178" s="131">
        <v>96814</v>
      </c>
      <c r="BL178" s="131">
        <v>101050</v>
      </c>
      <c r="BM178" s="131">
        <v>105273</v>
      </c>
      <c r="BN178" s="131">
        <v>108259</v>
      </c>
      <c r="BO178" s="131">
        <v>109417</v>
      </c>
      <c r="BP178" s="131">
        <v>108462</v>
      </c>
      <c r="BQ178" s="131">
        <v>105473</v>
      </c>
      <c r="BR178" s="131">
        <v>101258</v>
      </c>
      <c r="BS178" s="131">
        <v>97165</v>
      </c>
      <c r="BT178" s="131">
        <v>94063</v>
      </c>
      <c r="BU178" s="131">
        <v>92114</v>
      </c>
      <c r="BV178" s="131">
        <v>91040</v>
      </c>
      <c r="BW178" s="131">
        <v>90491</v>
      </c>
      <c r="BX178" s="131">
        <v>89818</v>
      </c>
      <c r="BY178" s="131">
        <v>88615</v>
      </c>
      <c r="BZ178" s="131">
        <v>87144</v>
      </c>
      <c r="CA178" s="131">
        <v>85357</v>
      </c>
      <c r="CB178" s="131">
        <v>83374</v>
      </c>
      <c r="CC178" s="131">
        <v>81405</v>
      </c>
      <c r="CD178" s="131">
        <v>79602</v>
      </c>
      <c r="CE178" s="131">
        <v>77987</v>
      </c>
      <c r="CF178" s="131">
        <v>76432</v>
      </c>
      <c r="CG178" s="131">
        <v>75082</v>
      </c>
      <c r="CH178" s="131">
        <v>74159</v>
      </c>
      <c r="CI178" s="131">
        <v>73769</v>
      </c>
      <c r="CJ178" s="131">
        <v>73973</v>
      </c>
      <c r="CK178" s="131">
        <v>74754</v>
      </c>
      <c r="CL178" s="131">
        <v>75735</v>
      </c>
      <c r="CM178" s="131">
        <v>76325</v>
      </c>
      <c r="CN178" s="131">
        <v>76166</v>
      </c>
      <c r="CO178" s="131">
        <v>75421</v>
      </c>
      <c r="CP178" s="131">
        <v>73948</v>
      </c>
      <c r="CQ178" s="131">
        <v>72000</v>
      </c>
      <c r="CR178" s="131">
        <v>70011</v>
      </c>
      <c r="CS178" s="131">
        <v>68258</v>
      </c>
      <c r="CT178" s="131">
        <v>66782</v>
      </c>
      <c r="CU178" s="131">
        <v>65492</v>
      </c>
      <c r="CV178" s="131">
        <v>64347</v>
      </c>
      <c r="CW178" s="131">
        <v>63242</v>
      </c>
      <c r="CX178" s="131">
        <v>62112</v>
      </c>
      <c r="CY178" s="131">
        <v>61093</v>
      </c>
      <c r="CZ178" s="131">
        <v>60109</v>
      </c>
      <c r="DA178" s="131">
        <v>59155</v>
      </c>
      <c r="DB178" s="131">
        <v>58242</v>
      </c>
      <c r="DC178" s="131">
        <v>57381</v>
      </c>
      <c r="DD178" s="131">
        <v>56636</v>
      </c>
      <c r="DE178" s="131">
        <v>55946</v>
      </c>
      <c r="DF178" s="131">
        <v>55307</v>
      </c>
      <c r="DG178" s="131">
        <v>54699</v>
      </c>
      <c r="DH178" s="131">
        <v>54095</v>
      </c>
      <c r="DI178" s="131">
        <v>53567</v>
      </c>
      <c r="DJ178" s="131">
        <v>53065</v>
      </c>
      <c r="DK178" s="131">
        <v>52562</v>
      </c>
      <c r="DL178" s="131">
        <v>52033</v>
      </c>
      <c r="DM178" s="131">
        <v>51470</v>
      </c>
      <c r="DN178" s="131">
        <v>50959</v>
      </c>
      <c r="DO178" s="131">
        <v>50430</v>
      </c>
      <c r="DP178" s="131">
        <v>49882</v>
      </c>
      <c r="DQ178" s="131">
        <v>49314</v>
      </c>
      <c r="DR178" s="131">
        <v>48710</v>
      </c>
      <c r="DS178" s="131">
        <v>48193</v>
      </c>
      <c r="DT178" s="131">
        <v>47666</v>
      </c>
      <c r="DU178" s="131">
        <v>47101</v>
      </c>
      <c r="DV178" s="131">
        <v>46493</v>
      </c>
      <c r="DW178" s="131">
        <v>45857</v>
      </c>
      <c r="DX178" s="131">
        <v>45315</v>
      </c>
      <c r="DY178" s="131">
        <v>44748</v>
      </c>
      <c r="DZ178" s="131">
        <v>44170</v>
      </c>
      <c r="EA178" s="131">
        <v>43585</v>
      </c>
      <c r="EB178" s="131">
        <v>42988</v>
      </c>
      <c r="EC178" s="131">
        <v>42461</v>
      </c>
      <c r="ED178" s="131">
        <v>41937</v>
      </c>
      <c r="EE178" s="131">
        <v>41420</v>
      </c>
      <c r="EF178" s="131">
        <v>40904</v>
      </c>
      <c r="EG178" s="131">
        <v>40377</v>
      </c>
      <c r="EH178" s="131">
        <v>39944</v>
      </c>
      <c r="EI178" s="131">
        <v>39527</v>
      </c>
      <c r="EJ178" s="131">
        <v>39105</v>
      </c>
      <c r="EK178" s="131">
        <v>38666</v>
      </c>
      <c r="EL178" s="131">
        <v>38211</v>
      </c>
      <c r="EM178" s="131">
        <v>37847</v>
      </c>
      <c r="EN178" s="131">
        <v>37483</v>
      </c>
      <c r="EO178" s="131">
        <v>37113</v>
      </c>
      <c r="EP178" s="131">
        <v>36732</v>
      </c>
      <c r="EQ178" s="131">
        <v>36331</v>
      </c>
      <c r="ER178" s="131">
        <v>36010</v>
      </c>
      <c r="ES178" s="131">
        <v>35685</v>
      </c>
      <c r="ET178" s="131">
        <v>35341</v>
      </c>
      <c r="EU178" s="131">
        <v>34970</v>
      </c>
      <c r="EV178" s="131">
        <v>34569</v>
      </c>
    </row>
    <row r="179" spans="1:152" ht="14.1" customHeight="1" x14ac:dyDescent="0.2">
      <c r="A179" s="124" t="s">
        <v>6</v>
      </c>
      <c r="B179" s="131">
        <v>86577</v>
      </c>
      <c r="C179" s="131">
        <v>86921</v>
      </c>
      <c r="D179" s="131">
        <v>87086</v>
      </c>
      <c r="E179" s="131">
        <v>87241</v>
      </c>
      <c r="F179" s="131">
        <v>87738</v>
      </c>
      <c r="G179" s="131">
        <v>88718</v>
      </c>
      <c r="H179" s="131">
        <v>89518</v>
      </c>
      <c r="I179" s="131">
        <v>90990</v>
      </c>
      <c r="J179" s="131">
        <v>92822</v>
      </c>
      <c r="K179" s="131">
        <v>94542</v>
      </c>
      <c r="L179" s="131">
        <v>95881</v>
      </c>
      <c r="M179" s="131">
        <v>97022</v>
      </c>
      <c r="N179" s="131">
        <v>97316</v>
      </c>
      <c r="O179" s="131">
        <v>97275</v>
      </c>
      <c r="P179" s="131">
        <v>97602</v>
      </c>
      <c r="Q179" s="131">
        <v>98567</v>
      </c>
      <c r="R179" s="131">
        <v>99244</v>
      </c>
      <c r="S179" s="131">
        <v>100852</v>
      </c>
      <c r="T179" s="131">
        <v>103080</v>
      </c>
      <c r="U179" s="131">
        <v>105366</v>
      </c>
      <c r="V179" s="131">
        <v>107461</v>
      </c>
      <c r="W179" s="131">
        <v>109219</v>
      </c>
      <c r="X179" s="131">
        <v>110159</v>
      </c>
      <c r="Y179" s="131">
        <v>110579</v>
      </c>
      <c r="Z179" s="131">
        <v>110607</v>
      </c>
      <c r="AA179" s="131">
        <v>110256</v>
      </c>
      <c r="AB179" s="131">
        <v>108993</v>
      </c>
      <c r="AC179" s="131">
        <v>107521</v>
      </c>
      <c r="AD179" s="131">
        <v>105966</v>
      </c>
      <c r="AE179" s="131">
        <v>104440</v>
      </c>
      <c r="AF179" s="131">
        <v>103051</v>
      </c>
      <c r="AG179" s="131">
        <v>102418</v>
      </c>
      <c r="AH179" s="131">
        <v>103251</v>
      </c>
      <c r="AI179" s="131">
        <v>104250</v>
      </c>
      <c r="AJ179" s="131">
        <v>104599</v>
      </c>
      <c r="AK179" s="131">
        <v>104041</v>
      </c>
      <c r="AL179" s="131">
        <v>102494</v>
      </c>
      <c r="AM179" s="131">
        <v>99892</v>
      </c>
      <c r="AN179" s="131">
        <v>97593</v>
      </c>
      <c r="AO179" s="131">
        <v>97746</v>
      </c>
      <c r="AP179" s="131">
        <v>101545</v>
      </c>
      <c r="AQ179" s="131">
        <v>108594</v>
      </c>
      <c r="AR179" s="131">
        <v>119276</v>
      </c>
      <c r="AS179" s="131">
        <v>131376</v>
      </c>
      <c r="AT179" s="131">
        <v>141525</v>
      </c>
      <c r="AU179" s="131">
        <v>147722</v>
      </c>
      <c r="AV179" s="131">
        <v>151098</v>
      </c>
      <c r="AW179" s="131">
        <v>150402</v>
      </c>
      <c r="AX179" s="131">
        <v>147138</v>
      </c>
      <c r="AY179" s="131">
        <v>143726</v>
      </c>
      <c r="AZ179" s="131">
        <v>141485</v>
      </c>
      <c r="BA179" s="131">
        <v>139744</v>
      </c>
      <c r="BB179" s="131">
        <v>139169</v>
      </c>
      <c r="BC179" s="131">
        <v>139969</v>
      </c>
      <c r="BD179" s="131">
        <v>139047</v>
      </c>
      <c r="BE179" s="131">
        <v>135012</v>
      </c>
      <c r="BF179" s="131">
        <v>127625</v>
      </c>
      <c r="BG179" s="131">
        <v>117089</v>
      </c>
      <c r="BH179" s="131">
        <v>105071</v>
      </c>
      <c r="BI179" s="131">
        <v>94375</v>
      </c>
      <c r="BJ179" s="131">
        <v>86984</v>
      </c>
      <c r="BK179" s="131">
        <v>83660</v>
      </c>
      <c r="BL179" s="131">
        <v>83714</v>
      </c>
      <c r="BM179" s="131">
        <v>86117</v>
      </c>
      <c r="BN179" s="131">
        <v>89825</v>
      </c>
      <c r="BO179" s="131">
        <v>93755</v>
      </c>
      <c r="BP179" s="131">
        <v>97898</v>
      </c>
      <c r="BQ179" s="131">
        <v>102432</v>
      </c>
      <c r="BR179" s="131">
        <v>106608</v>
      </c>
      <c r="BS179" s="131">
        <v>109412</v>
      </c>
      <c r="BT179" s="131">
        <v>110252</v>
      </c>
      <c r="BU179" s="131">
        <v>109446</v>
      </c>
      <c r="BV179" s="131">
        <v>106394</v>
      </c>
      <c r="BW179" s="131">
        <v>102029</v>
      </c>
      <c r="BX179" s="131">
        <v>97861</v>
      </c>
      <c r="BY179" s="131">
        <v>94803</v>
      </c>
      <c r="BZ179" s="131">
        <v>92751</v>
      </c>
      <c r="CA179" s="131">
        <v>91740</v>
      </c>
      <c r="CB179" s="131">
        <v>91354</v>
      </c>
      <c r="CC179" s="131">
        <v>90836</v>
      </c>
      <c r="CD179" s="131">
        <v>89731</v>
      </c>
      <c r="CE179" s="131">
        <v>88286</v>
      </c>
      <c r="CF179" s="131">
        <v>86477</v>
      </c>
      <c r="CG179" s="131">
        <v>84439</v>
      </c>
      <c r="CH179" s="131">
        <v>82415</v>
      </c>
      <c r="CI179" s="131">
        <v>80565</v>
      </c>
      <c r="CJ179" s="131">
        <v>78913</v>
      </c>
      <c r="CK179" s="131">
        <v>77325</v>
      </c>
      <c r="CL179" s="131">
        <v>75951</v>
      </c>
      <c r="CM179" s="131">
        <v>75009</v>
      </c>
      <c r="CN179" s="131">
        <v>74601</v>
      </c>
      <c r="CO179" s="131">
        <v>74802</v>
      </c>
      <c r="CP179" s="131">
        <v>75592</v>
      </c>
      <c r="CQ179" s="131">
        <v>76586</v>
      </c>
      <c r="CR179" s="131">
        <v>77181</v>
      </c>
      <c r="CS179" s="131">
        <v>77014</v>
      </c>
      <c r="CT179" s="131">
        <v>76255</v>
      </c>
      <c r="CU179" s="131">
        <v>74761</v>
      </c>
      <c r="CV179" s="131">
        <v>72791</v>
      </c>
      <c r="CW179" s="131">
        <v>70785</v>
      </c>
      <c r="CX179" s="131">
        <v>69015</v>
      </c>
      <c r="CY179" s="131">
        <v>67525</v>
      </c>
      <c r="CZ179" s="131">
        <v>66232</v>
      </c>
      <c r="DA179" s="131">
        <v>65080</v>
      </c>
      <c r="DB179" s="131">
        <v>63962</v>
      </c>
      <c r="DC179" s="131">
        <v>62820</v>
      </c>
      <c r="DD179" s="131">
        <v>61760</v>
      </c>
      <c r="DE179" s="131">
        <v>60747</v>
      </c>
      <c r="DF179" s="131">
        <v>59790</v>
      </c>
      <c r="DG179" s="131">
        <v>58890</v>
      </c>
      <c r="DH179" s="131">
        <v>58029</v>
      </c>
      <c r="DI179" s="131">
        <v>57279</v>
      </c>
      <c r="DJ179" s="131">
        <v>56595</v>
      </c>
      <c r="DK179" s="131">
        <v>55949</v>
      </c>
      <c r="DL179" s="131">
        <v>55317</v>
      </c>
      <c r="DM179" s="131">
        <v>54681</v>
      </c>
      <c r="DN179" s="131">
        <v>54137</v>
      </c>
      <c r="DO179" s="131">
        <v>53614</v>
      </c>
      <c r="DP179" s="131">
        <v>53101</v>
      </c>
      <c r="DQ179" s="131">
        <v>52570</v>
      </c>
      <c r="DR179" s="131">
        <v>51994</v>
      </c>
      <c r="DS179" s="131">
        <v>51499</v>
      </c>
      <c r="DT179" s="131">
        <v>50984</v>
      </c>
      <c r="DU179" s="131">
        <v>50425</v>
      </c>
      <c r="DV179" s="131">
        <v>49821</v>
      </c>
      <c r="DW179" s="131">
        <v>49188</v>
      </c>
      <c r="DX179" s="131">
        <v>48649</v>
      </c>
      <c r="DY179" s="131">
        <v>48089</v>
      </c>
      <c r="DZ179" s="131">
        <v>47512</v>
      </c>
      <c r="EA179" s="131">
        <v>46918</v>
      </c>
      <c r="EB179" s="131">
        <v>46295</v>
      </c>
      <c r="EC179" s="131">
        <v>45729</v>
      </c>
      <c r="ED179" s="131">
        <v>45157</v>
      </c>
      <c r="EE179" s="131">
        <v>44581</v>
      </c>
      <c r="EF179" s="131">
        <v>43995</v>
      </c>
      <c r="EG179" s="131">
        <v>43385</v>
      </c>
      <c r="EH179" s="131">
        <v>42860</v>
      </c>
      <c r="EI179" s="131">
        <v>42346</v>
      </c>
      <c r="EJ179" s="131">
        <v>41822</v>
      </c>
      <c r="EK179" s="131">
        <v>41284</v>
      </c>
      <c r="EL179" s="131">
        <v>40734</v>
      </c>
      <c r="EM179" s="131">
        <v>40288</v>
      </c>
      <c r="EN179" s="131">
        <v>39851</v>
      </c>
      <c r="EO179" s="131">
        <v>39421</v>
      </c>
      <c r="EP179" s="131">
        <v>38987</v>
      </c>
      <c r="EQ179" s="131">
        <v>38534</v>
      </c>
      <c r="ER179" s="131">
        <v>38171</v>
      </c>
      <c r="ES179" s="131">
        <v>37812</v>
      </c>
      <c r="ET179" s="131">
        <v>37439</v>
      </c>
      <c r="EU179" s="131">
        <v>37047</v>
      </c>
      <c r="EV179" s="131">
        <v>36629</v>
      </c>
    </row>
    <row r="180" spans="1:152" ht="14.1" customHeight="1" x14ac:dyDescent="0.2">
      <c r="A180" s="124" t="s">
        <v>7</v>
      </c>
      <c r="B180" s="131">
        <v>81028</v>
      </c>
      <c r="C180" s="131">
        <v>81252</v>
      </c>
      <c r="D180" s="131">
        <v>81105</v>
      </c>
      <c r="E180" s="131">
        <v>80759</v>
      </c>
      <c r="F180" s="131">
        <v>80572</v>
      </c>
      <c r="G180" s="131">
        <v>80700</v>
      </c>
      <c r="H180" s="131">
        <v>80525</v>
      </c>
      <c r="I180" s="131">
        <v>80797</v>
      </c>
      <c r="J180" s="131">
        <v>81360</v>
      </c>
      <c r="K180" s="131">
        <v>82000</v>
      </c>
      <c r="L180" s="131">
        <v>82602</v>
      </c>
      <c r="M180" s="131">
        <v>83563</v>
      </c>
      <c r="N180" s="131">
        <v>84007</v>
      </c>
      <c r="O180" s="131">
        <v>84147</v>
      </c>
      <c r="P180" s="131">
        <v>84319</v>
      </c>
      <c r="Q180" s="131">
        <v>84677</v>
      </c>
      <c r="R180" s="131">
        <v>85134</v>
      </c>
      <c r="S180" s="131">
        <v>86002</v>
      </c>
      <c r="T180" s="131">
        <v>87003</v>
      </c>
      <c r="U180" s="131">
        <v>87883</v>
      </c>
      <c r="V180" s="131">
        <v>88679</v>
      </c>
      <c r="W180" s="131">
        <v>89258</v>
      </c>
      <c r="X180" s="131">
        <v>89392</v>
      </c>
      <c r="Y180" s="131">
        <v>89478</v>
      </c>
      <c r="Z180" s="131">
        <v>89769</v>
      </c>
      <c r="AA180" s="131">
        <v>90320</v>
      </c>
      <c r="AB180" s="131">
        <v>90677</v>
      </c>
      <c r="AC180" s="131">
        <v>91486</v>
      </c>
      <c r="AD180" s="131">
        <v>92341</v>
      </c>
      <c r="AE180" s="131">
        <v>92575</v>
      </c>
      <c r="AF180" s="131">
        <v>91872</v>
      </c>
      <c r="AG180" s="131">
        <v>90875</v>
      </c>
      <c r="AH180" s="131">
        <v>90163</v>
      </c>
      <c r="AI180" s="131">
        <v>89237</v>
      </c>
      <c r="AJ180" s="131">
        <v>88606</v>
      </c>
      <c r="AK180" s="131">
        <v>88692</v>
      </c>
      <c r="AL180" s="131">
        <v>89344</v>
      </c>
      <c r="AM180" s="131">
        <v>91014</v>
      </c>
      <c r="AN180" s="131">
        <v>93017</v>
      </c>
      <c r="AO180" s="131">
        <v>94289</v>
      </c>
      <c r="AP180" s="131">
        <v>94322</v>
      </c>
      <c r="AQ180" s="131">
        <v>93280</v>
      </c>
      <c r="AR180" s="131">
        <v>90983</v>
      </c>
      <c r="AS180" s="131">
        <v>88755</v>
      </c>
      <c r="AT180" s="131">
        <v>88686</v>
      </c>
      <c r="AU180" s="131">
        <v>91907</v>
      </c>
      <c r="AV180" s="131">
        <v>98397</v>
      </c>
      <c r="AW180" s="131">
        <v>107832</v>
      </c>
      <c r="AX180" s="131">
        <v>118391</v>
      </c>
      <c r="AY180" s="131">
        <v>127346</v>
      </c>
      <c r="AZ180" s="131">
        <v>133071</v>
      </c>
      <c r="BA180" s="131">
        <v>135501</v>
      </c>
      <c r="BB180" s="131">
        <v>134955</v>
      </c>
      <c r="BC180" s="131">
        <v>134502</v>
      </c>
      <c r="BD180" s="131">
        <v>134133</v>
      </c>
      <c r="BE180" s="131">
        <v>134419</v>
      </c>
      <c r="BF180" s="131">
        <v>134972</v>
      </c>
      <c r="BG180" s="131">
        <v>136047</v>
      </c>
      <c r="BH180" s="131">
        <v>136690</v>
      </c>
      <c r="BI180" s="131">
        <v>135255</v>
      </c>
      <c r="BJ180" s="131">
        <v>130755</v>
      </c>
      <c r="BK180" s="131">
        <v>124107</v>
      </c>
      <c r="BL180" s="131">
        <v>114440</v>
      </c>
      <c r="BM180" s="131">
        <v>102373</v>
      </c>
      <c r="BN180" s="131">
        <v>92033</v>
      </c>
      <c r="BO180" s="131">
        <v>85270</v>
      </c>
      <c r="BP180" s="131">
        <v>82319</v>
      </c>
      <c r="BQ180" s="131">
        <v>82822</v>
      </c>
      <c r="BR180" s="131">
        <v>85873</v>
      </c>
      <c r="BS180" s="131">
        <v>89900</v>
      </c>
      <c r="BT180" s="131">
        <v>93830</v>
      </c>
      <c r="BU180" s="131">
        <v>98149</v>
      </c>
      <c r="BV180" s="131">
        <v>102722</v>
      </c>
      <c r="BW180" s="131">
        <v>106859</v>
      </c>
      <c r="BX180" s="131">
        <v>109667</v>
      </c>
      <c r="BY180" s="131">
        <v>110607</v>
      </c>
      <c r="BZ180" s="131">
        <v>109669</v>
      </c>
      <c r="CA180" s="131">
        <v>106647</v>
      </c>
      <c r="CB180" s="131">
        <v>102402</v>
      </c>
      <c r="CC180" s="131">
        <v>98347</v>
      </c>
      <c r="CD180" s="131">
        <v>95365</v>
      </c>
      <c r="CE180" s="131">
        <v>93350</v>
      </c>
      <c r="CF180" s="131">
        <v>92345</v>
      </c>
      <c r="CG180" s="131">
        <v>91936</v>
      </c>
      <c r="CH180" s="131">
        <v>91392</v>
      </c>
      <c r="CI180" s="131">
        <v>90266</v>
      </c>
      <c r="CJ180" s="131">
        <v>88794</v>
      </c>
      <c r="CK180" s="131">
        <v>86963</v>
      </c>
      <c r="CL180" s="131">
        <v>84907</v>
      </c>
      <c r="CM180" s="131">
        <v>82861</v>
      </c>
      <c r="CN180" s="131">
        <v>80988</v>
      </c>
      <c r="CO180" s="131">
        <v>79310</v>
      </c>
      <c r="CP180" s="131">
        <v>77701</v>
      </c>
      <c r="CQ180" s="131">
        <v>76309</v>
      </c>
      <c r="CR180" s="131">
        <v>75354</v>
      </c>
      <c r="CS180" s="131">
        <v>74943</v>
      </c>
      <c r="CT180" s="131">
        <v>75145</v>
      </c>
      <c r="CU180" s="131">
        <v>75947</v>
      </c>
      <c r="CV180" s="131">
        <v>76962</v>
      </c>
      <c r="CW180" s="131">
        <v>77583</v>
      </c>
      <c r="CX180" s="131">
        <v>77435</v>
      </c>
      <c r="CY180" s="131">
        <v>76679</v>
      </c>
      <c r="CZ180" s="131">
        <v>75191</v>
      </c>
      <c r="DA180" s="131">
        <v>73215</v>
      </c>
      <c r="DB180" s="131">
        <v>71198</v>
      </c>
      <c r="DC180" s="131">
        <v>69424</v>
      </c>
      <c r="DD180" s="131">
        <v>67895</v>
      </c>
      <c r="DE180" s="131">
        <v>66576</v>
      </c>
      <c r="DF180" s="131">
        <v>65424</v>
      </c>
      <c r="DG180" s="131">
        <v>64327</v>
      </c>
      <c r="DH180" s="131">
        <v>63195</v>
      </c>
      <c r="DI180" s="131">
        <v>62133</v>
      </c>
      <c r="DJ180" s="131">
        <v>61128</v>
      </c>
      <c r="DK180" s="131">
        <v>60165</v>
      </c>
      <c r="DL180" s="131">
        <v>59240</v>
      </c>
      <c r="DM180" s="131">
        <v>58353</v>
      </c>
      <c r="DN180" s="131">
        <v>57586</v>
      </c>
      <c r="DO180" s="131">
        <v>56882</v>
      </c>
      <c r="DP180" s="131">
        <v>56227</v>
      </c>
      <c r="DQ180" s="131">
        <v>55596</v>
      </c>
      <c r="DR180" s="131">
        <v>54958</v>
      </c>
      <c r="DS180" s="131">
        <v>54430</v>
      </c>
      <c r="DT180" s="131">
        <v>53928</v>
      </c>
      <c r="DU180" s="131">
        <v>53405</v>
      </c>
      <c r="DV180" s="131">
        <v>52844</v>
      </c>
      <c r="DW180" s="131">
        <v>52246</v>
      </c>
      <c r="DX180" s="131">
        <v>51731</v>
      </c>
      <c r="DY180" s="131">
        <v>51185</v>
      </c>
      <c r="DZ180" s="131">
        <v>50618</v>
      </c>
      <c r="EA180" s="131">
        <v>50034</v>
      </c>
      <c r="EB180" s="131">
        <v>49424</v>
      </c>
      <c r="EC180" s="131">
        <v>48865</v>
      </c>
      <c r="ED180" s="131">
        <v>48302</v>
      </c>
      <c r="EE180" s="131">
        <v>47732</v>
      </c>
      <c r="EF180" s="131">
        <v>47142</v>
      </c>
      <c r="EG180" s="131">
        <v>46513</v>
      </c>
      <c r="EH180" s="131">
        <v>45953</v>
      </c>
      <c r="EI180" s="131">
        <v>45393</v>
      </c>
      <c r="EJ180" s="131">
        <v>44814</v>
      </c>
      <c r="EK180" s="131">
        <v>44208</v>
      </c>
      <c r="EL180" s="131">
        <v>43581</v>
      </c>
      <c r="EM180" s="131">
        <v>43043</v>
      </c>
      <c r="EN180" s="131">
        <v>42508</v>
      </c>
      <c r="EO180" s="131">
        <v>41978</v>
      </c>
      <c r="EP180" s="131">
        <v>41447</v>
      </c>
      <c r="EQ180" s="131">
        <v>40907</v>
      </c>
      <c r="ER180" s="131">
        <v>40462</v>
      </c>
      <c r="ES180" s="131">
        <v>40032</v>
      </c>
      <c r="ET180" s="131">
        <v>39601</v>
      </c>
      <c r="EU180" s="131">
        <v>39157</v>
      </c>
      <c r="EV180" s="131">
        <v>38693</v>
      </c>
    </row>
    <row r="181" spans="1:152" ht="14.1" customHeight="1" x14ac:dyDescent="0.2">
      <c r="A181" s="124" t="s">
        <v>8</v>
      </c>
      <c r="B181" s="131">
        <v>74090</v>
      </c>
      <c r="C181" s="131">
        <v>74529</v>
      </c>
      <c r="D181" s="131">
        <v>74879</v>
      </c>
      <c r="E181" s="131">
        <v>75151</v>
      </c>
      <c r="F181" s="131">
        <v>75433</v>
      </c>
      <c r="G181" s="131">
        <v>75733</v>
      </c>
      <c r="H181" s="131">
        <v>75531</v>
      </c>
      <c r="I181" s="131">
        <v>75561</v>
      </c>
      <c r="J181" s="131">
        <v>75684</v>
      </c>
      <c r="K181" s="131">
        <v>75719</v>
      </c>
      <c r="L181" s="131">
        <v>75592</v>
      </c>
      <c r="M181" s="131">
        <v>76038</v>
      </c>
      <c r="N181" s="131">
        <v>75872</v>
      </c>
      <c r="O181" s="131">
        <v>75364</v>
      </c>
      <c r="P181" s="131">
        <v>74979</v>
      </c>
      <c r="Q181" s="131">
        <v>74938</v>
      </c>
      <c r="R181" s="131">
        <v>75059</v>
      </c>
      <c r="S181" s="131">
        <v>76070</v>
      </c>
      <c r="T181" s="131">
        <v>77617</v>
      </c>
      <c r="U181" s="131">
        <v>79068</v>
      </c>
      <c r="V181" s="131">
        <v>80044</v>
      </c>
      <c r="W181" s="131">
        <v>79729</v>
      </c>
      <c r="X181" s="131">
        <v>78542</v>
      </c>
      <c r="Y181" s="131">
        <v>77110</v>
      </c>
      <c r="Z181" s="131">
        <v>76034</v>
      </c>
      <c r="AA181" s="131">
        <v>75571</v>
      </c>
      <c r="AB181" s="131">
        <v>75235</v>
      </c>
      <c r="AC181" s="131">
        <v>75522</v>
      </c>
      <c r="AD181" s="131">
        <v>76193</v>
      </c>
      <c r="AE181" s="131">
        <v>76834</v>
      </c>
      <c r="AF181" s="131">
        <v>77208</v>
      </c>
      <c r="AG181" s="131">
        <v>77812</v>
      </c>
      <c r="AH181" s="131">
        <v>79143</v>
      </c>
      <c r="AI181" s="131">
        <v>80415</v>
      </c>
      <c r="AJ181" s="131">
        <v>81419</v>
      </c>
      <c r="AK181" s="131">
        <v>82152</v>
      </c>
      <c r="AL181" s="131">
        <v>82384</v>
      </c>
      <c r="AM181" s="131">
        <v>82401</v>
      </c>
      <c r="AN181" s="131">
        <v>82339</v>
      </c>
      <c r="AO181" s="131">
        <v>82446</v>
      </c>
      <c r="AP181" s="131">
        <v>82893</v>
      </c>
      <c r="AQ181" s="131">
        <v>83723</v>
      </c>
      <c r="AR181" s="131">
        <v>85290</v>
      </c>
      <c r="AS181" s="131">
        <v>86999</v>
      </c>
      <c r="AT181" s="131">
        <v>87954</v>
      </c>
      <c r="AU181" s="131">
        <v>87732</v>
      </c>
      <c r="AV181" s="131">
        <v>86653</v>
      </c>
      <c r="AW181" s="131">
        <v>84032</v>
      </c>
      <c r="AX181" s="131">
        <v>81374</v>
      </c>
      <c r="AY181" s="131">
        <v>80882</v>
      </c>
      <c r="AZ181" s="131">
        <v>83682</v>
      </c>
      <c r="BA181" s="131">
        <v>89181</v>
      </c>
      <c r="BB181" s="131">
        <v>97777</v>
      </c>
      <c r="BC181" s="131">
        <v>109380</v>
      </c>
      <c r="BD181" s="131">
        <v>120069</v>
      </c>
      <c r="BE181" s="131">
        <v>127617</v>
      </c>
      <c r="BF181" s="131">
        <v>132243</v>
      </c>
      <c r="BG181" s="131">
        <v>133533</v>
      </c>
      <c r="BH181" s="131">
        <v>132581</v>
      </c>
      <c r="BI181" s="131">
        <v>131341</v>
      </c>
      <c r="BJ181" s="131">
        <v>130954</v>
      </c>
      <c r="BK181" s="131">
        <v>131586</v>
      </c>
      <c r="BL181" s="131">
        <v>133058</v>
      </c>
      <c r="BM181" s="131">
        <v>132923</v>
      </c>
      <c r="BN181" s="131">
        <v>130704</v>
      </c>
      <c r="BO181" s="131">
        <v>125440</v>
      </c>
      <c r="BP181" s="131">
        <v>117734</v>
      </c>
      <c r="BQ181" s="131">
        <v>107442</v>
      </c>
      <c r="BR181" s="131">
        <v>96248</v>
      </c>
      <c r="BS181" s="131">
        <v>86823</v>
      </c>
      <c r="BT181" s="131">
        <v>80842</v>
      </c>
      <c r="BU181" s="131">
        <v>78140</v>
      </c>
      <c r="BV181" s="131">
        <v>78609</v>
      </c>
      <c r="BW181" s="131">
        <v>81447</v>
      </c>
      <c r="BX181" s="131">
        <v>85256</v>
      </c>
      <c r="BY181" s="131">
        <v>89073</v>
      </c>
      <c r="BZ181" s="131">
        <v>93073</v>
      </c>
      <c r="CA181" s="131">
        <v>97464</v>
      </c>
      <c r="CB181" s="131">
        <v>101545</v>
      </c>
      <c r="CC181" s="131">
        <v>104359</v>
      </c>
      <c r="CD181" s="131">
        <v>105336</v>
      </c>
      <c r="CE181" s="131">
        <v>104489</v>
      </c>
      <c r="CF181" s="131">
        <v>101609</v>
      </c>
      <c r="CG181" s="131">
        <v>97538</v>
      </c>
      <c r="CH181" s="131">
        <v>93656</v>
      </c>
      <c r="CI181" s="131">
        <v>90816</v>
      </c>
      <c r="CJ181" s="131">
        <v>88883</v>
      </c>
      <c r="CK181" s="131">
        <v>87919</v>
      </c>
      <c r="CL181" s="131">
        <v>87528</v>
      </c>
      <c r="CM181" s="131">
        <v>87006</v>
      </c>
      <c r="CN181" s="131">
        <v>85926</v>
      </c>
      <c r="CO181" s="131">
        <v>84504</v>
      </c>
      <c r="CP181" s="131">
        <v>82744</v>
      </c>
      <c r="CQ181" s="131">
        <v>80775</v>
      </c>
      <c r="CR181" s="131">
        <v>78823</v>
      </c>
      <c r="CS181" s="131">
        <v>77041</v>
      </c>
      <c r="CT181" s="131">
        <v>75433</v>
      </c>
      <c r="CU181" s="131">
        <v>73896</v>
      </c>
      <c r="CV181" s="131">
        <v>72577</v>
      </c>
      <c r="CW181" s="131">
        <v>71686</v>
      </c>
      <c r="CX181" s="131">
        <v>71317</v>
      </c>
      <c r="CY181" s="131">
        <v>71518</v>
      </c>
      <c r="CZ181" s="131">
        <v>72302</v>
      </c>
      <c r="DA181" s="131">
        <v>73286</v>
      </c>
      <c r="DB181" s="131">
        <v>73888</v>
      </c>
      <c r="DC181" s="131">
        <v>73765</v>
      </c>
      <c r="DD181" s="131">
        <v>73011</v>
      </c>
      <c r="DE181" s="131">
        <v>71570</v>
      </c>
      <c r="DF181" s="131">
        <v>69697</v>
      </c>
      <c r="DG181" s="131">
        <v>67807</v>
      </c>
      <c r="DH181" s="131">
        <v>66141</v>
      </c>
      <c r="DI181" s="131">
        <v>64685</v>
      </c>
      <c r="DJ181" s="131">
        <v>63443</v>
      </c>
      <c r="DK181" s="131">
        <v>62346</v>
      </c>
      <c r="DL181" s="131">
        <v>61282</v>
      </c>
      <c r="DM181" s="131">
        <v>60184</v>
      </c>
      <c r="DN181" s="131">
        <v>59157</v>
      </c>
      <c r="DO181" s="131">
        <v>58180</v>
      </c>
      <c r="DP181" s="131">
        <v>57257</v>
      </c>
      <c r="DQ181" s="131">
        <v>56383</v>
      </c>
      <c r="DR181" s="131">
        <v>55541</v>
      </c>
      <c r="DS181" s="131">
        <v>54828</v>
      </c>
      <c r="DT181" s="131">
        <v>54177</v>
      </c>
      <c r="DU181" s="131">
        <v>53547</v>
      </c>
      <c r="DV181" s="131">
        <v>52919</v>
      </c>
      <c r="DW181" s="131">
        <v>52293</v>
      </c>
      <c r="DX181" s="131">
        <v>51773</v>
      </c>
      <c r="DY181" s="131">
        <v>51263</v>
      </c>
      <c r="DZ181" s="131">
        <v>50761</v>
      </c>
      <c r="EA181" s="131">
        <v>50250</v>
      </c>
      <c r="EB181" s="131">
        <v>49710</v>
      </c>
      <c r="EC181" s="131">
        <v>49200</v>
      </c>
      <c r="ED181" s="131">
        <v>48681</v>
      </c>
      <c r="EE181" s="131">
        <v>48150</v>
      </c>
      <c r="EF181" s="131">
        <v>47603</v>
      </c>
      <c r="EG181" s="131">
        <v>47022</v>
      </c>
      <c r="EH181" s="131">
        <v>46497</v>
      </c>
      <c r="EI181" s="131">
        <v>45976</v>
      </c>
      <c r="EJ181" s="131">
        <v>45433</v>
      </c>
      <c r="EK181" s="131">
        <v>44856</v>
      </c>
      <c r="EL181" s="131">
        <v>44245</v>
      </c>
      <c r="EM181" s="131">
        <v>43701</v>
      </c>
      <c r="EN181" s="131">
        <v>43150</v>
      </c>
      <c r="EO181" s="131">
        <v>42594</v>
      </c>
      <c r="EP181" s="131">
        <v>42028</v>
      </c>
      <c r="EQ181" s="131">
        <v>41445</v>
      </c>
      <c r="ER181" s="131">
        <v>40937</v>
      </c>
      <c r="ES181" s="131">
        <v>40435</v>
      </c>
      <c r="ET181" s="131">
        <v>39931</v>
      </c>
      <c r="EU181" s="131">
        <v>39418</v>
      </c>
      <c r="EV181" s="131">
        <v>38895</v>
      </c>
    </row>
    <row r="182" spans="1:152" ht="14.1" customHeight="1" x14ac:dyDescent="0.2">
      <c r="A182" s="124" t="s">
        <v>9</v>
      </c>
      <c r="B182" s="131">
        <v>64531</v>
      </c>
      <c r="C182" s="131">
        <v>65999</v>
      </c>
      <c r="D182" s="131">
        <v>66565</v>
      </c>
      <c r="E182" s="131">
        <v>66563</v>
      </c>
      <c r="F182" s="131">
        <v>66604</v>
      </c>
      <c r="G182" s="131">
        <v>67003</v>
      </c>
      <c r="H182" s="131">
        <v>67180</v>
      </c>
      <c r="I182" s="131">
        <v>67795</v>
      </c>
      <c r="J182" s="131">
        <v>68601</v>
      </c>
      <c r="K182" s="131">
        <v>69210</v>
      </c>
      <c r="L182" s="131">
        <v>69416</v>
      </c>
      <c r="M182" s="131">
        <v>69988</v>
      </c>
      <c r="N182" s="131">
        <v>69978</v>
      </c>
      <c r="O182" s="131">
        <v>69673</v>
      </c>
      <c r="P182" s="131">
        <v>69469</v>
      </c>
      <c r="Q182" s="131">
        <v>69497</v>
      </c>
      <c r="R182" s="131">
        <v>69138</v>
      </c>
      <c r="S182" s="131">
        <v>69329</v>
      </c>
      <c r="T182" s="131">
        <v>69879</v>
      </c>
      <c r="U182" s="131">
        <v>70533</v>
      </c>
      <c r="V182" s="131">
        <v>71223</v>
      </c>
      <c r="W182" s="131">
        <v>71070</v>
      </c>
      <c r="X182" s="131">
        <v>70562</v>
      </c>
      <c r="Y182" s="131">
        <v>69968</v>
      </c>
      <c r="Z182" s="131">
        <v>69375</v>
      </c>
      <c r="AA182" s="131">
        <v>68788</v>
      </c>
      <c r="AB182" s="131">
        <v>67823</v>
      </c>
      <c r="AC182" s="131">
        <v>67009</v>
      </c>
      <c r="AD182" s="131">
        <v>66362</v>
      </c>
      <c r="AE182" s="131">
        <v>65847</v>
      </c>
      <c r="AF182" s="131">
        <v>65464</v>
      </c>
      <c r="AG182" s="131">
        <v>65540</v>
      </c>
      <c r="AH182" s="131">
        <v>66257</v>
      </c>
      <c r="AI182" s="131">
        <v>67188</v>
      </c>
      <c r="AJ182" s="131">
        <v>68339</v>
      </c>
      <c r="AK182" s="131">
        <v>69756</v>
      </c>
      <c r="AL182" s="131">
        <v>71189</v>
      </c>
      <c r="AM182" s="131">
        <v>73004</v>
      </c>
      <c r="AN182" s="131">
        <v>74904</v>
      </c>
      <c r="AO182" s="131">
        <v>76454</v>
      </c>
      <c r="AP182" s="131">
        <v>77433</v>
      </c>
      <c r="AQ182" s="131">
        <v>77847</v>
      </c>
      <c r="AR182" s="131">
        <v>77842</v>
      </c>
      <c r="AS182" s="131">
        <v>77611</v>
      </c>
      <c r="AT182" s="131">
        <v>77504</v>
      </c>
      <c r="AU182" s="131">
        <v>77733</v>
      </c>
      <c r="AV182" s="131">
        <v>78509</v>
      </c>
      <c r="AW182" s="131">
        <v>79624</v>
      </c>
      <c r="AX182" s="131">
        <v>80713</v>
      </c>
      <c r="AY182" s="131">
        <v>81185</v>
      </c>
      <c r="AZ182" s="131">
        <v>80756</v>
      </c>
      <c r="BA182" s="131">
        <v>79275</v>
      </c>
      <c r="BB182" s="131">
        <v>76817</v>
      </c>
      <c r="BC182" s="131">
        <v>75572</v>
      </c>
      <c r="BD182" s="131">
        <v>76478</v>
      </c>
      <c r="BE182" s="131">
        <v>80339</v>
      </c>
      <c r="BF182" s="131">
        <v>86973</v>
      </c>
      <c r="BG182" s="131">
        <v>96489</v>
      </c>
      <c r="BH182" s="131">
        <v>107235</v>
      </c>
      <c r="BI182" s="131">
        <v>116652</v>
      </c>
      <c r="BJ182" s="131">
        <v>123168</v>
      </c>
      <c r="BK182" s="131">
        <v>127165</v>
      </c>
      <c r="BL182" s="131">
        <v>128331</v>
      </c>
      <c r="BM182" s="131">
        <v>126871</v>
      </c>
      <c r="BN182" s="131">
        <v>125176</v>
      </c>
      <c r="BO182" s="131">
        <v>124173</v>
      </c>
      <c r="BP182" s="131">
        <v>123391</v>
      </c>
      <c r="BQ182" s="131">
        <v>123448</v>
      </c>
      <c r="BR182" s="131">
        <v>123307</v>
      </c>
      <c r="BS182" s="131">
        <v>121293</v>
      </c>
      <c r="BT182" s="131">
        <v>116525</v>
      </c>
      <c r="BU182" s="131">
        <v>109447</v>
      </c>
      <c r="BV182" s="131">
        <v>99783</v>
      </c>
      <c r="BW182" s="131">
        <v>89249</v>
      </c>
      <c r="BX182" s="131">
        <v>80463</v>
      </c>
      <c r="BY182" s="131">
        <v>74991</v>
      </c>
      <c r="BZ182" s="131">
        <v>72411</v>
      </c>
      <c r="CA182" s="131">
        <v>72879</v>
      </c>
      <c r="CB182" s="131">
        <v>75608</v>
      </c>
      <c r="CC182" s="131">
        <v>79238</v>
      </c>
      <c r="CD182" s="131">
        <v>82850</v>
      </c>
      <c r="CE182" s="131">
        <v>86622</v>
      </c>
      <c r="CF182" s="131">
        <v>90737</v>
      </c>
      <c r="CG182" s="131">
        <v>94543</v>
      </c>
      <c r="CH182" s="131">
        <v>97162</v>
      </c>
      <c r="CI182" s="131">
        <v>98075</v>
      </c>
      <c r="CJ182" s="131">
        <v>97257</v>
      </c>
      <c r="CK182" s="131">
        <v>94558</v>
      </c>
      <c r="CL182" s="131">
        <v>90767</v>
      </c>
      <c r="CM182" s="131">
        <v>87164</v>
      </c>
      <c r="CN182" s="131">
        <v>84532</v>
      </c>
      <c r="CO182" s="131">
        <v>82725</v>
      </c>
      <c r="CP182" s="131">
        <v>81820</v>
      </c>
      <c r="CQ182" s="131">
        <v>81446</v>
      </c>
      <c r="CR182" s="131">
        <v>80956</v>
      </c>
      <c r="CS182" s="131">
        <v>79955</v>
      </c>
      <c r="CT182" s="131">
        <v>78619</v>
      </c>
      <c r="CU182" s="131">
        <v>76979</v>
      </c>
      <c r="CV182" s="131">
        <v>75158</v>
      </c>
      <c r="CW182" s="131">
        <v>73363</v>
      </c>
      <c r="CX182" s="131">
        <v>71730</v>
      </c>
      <c r="CY182" s="131">
        <v>70240</v>
      </c>
      <c r="CZ182" s="131">
        <v>68823</v>
      </c>
      <c r="DA182" s="131">
        <v>67605</v>
      </c>
      <c r="DB182" s="131">
        <v>66786</v>
      </c>
      <c r="DC182" s="131">
        <v>66465</v>
      </c>
      <c r="DD182" s="131">
        <v>66629</v>
      </c>
      <c r="DE182" s="131">
        <v>67348</v>
      </c>
      <c r="DF182" s="131">
        <v>68282</v>
      </c>
      <c r="DG182" s="131">
        <v>68882</v>
      </c>
      <c r="DH182" s="131">
        <v>68794</v>
      </c>
      <c r="DI182" s="131">
        <v>68092</v>
      </c>
      <c r="DJ182" s="131">
        <v>66765</v>
      </c>
      <c r="DK182" s="131">
        <v>65021</v>
      </c>
      <c r="DL182" s="131">
        <v>63243</v>
      </c>
      <c r="DM182" s="131">
        <v>61675</v>
      </c>
      <c r="DN182" s="131">
        <v>60304</v>
      </c>
      <c r="DO182" s="131">
        <v>59127</v>
      </c>
      <c r="DP182" s="131">
        <v>58099</v>
      </c>
      <c r="DQ182" s="131">
        <v>57114</v>
      </c>
      <c r="DR182" s="131">
        <v>56094</v>
      </c>
      <c r="DS182" s="131">
        <v>55156</v>
      </c>
      <c r="DT182" s="131">
        <v>54265</v>
      </c>
      <c r="DU182" s="131">
        <v>53398</v>
      </c>
      <c r="DV182" s="131">
        <v>52556</v>
      </c>
      <c r="DW182" s="131">
        <v>51755</v>
      </c>
      <c r="DX182" s="131">
        <v>51073</v>
      </c>
      <c r="DY182" s="131">
        <v>50437</v>
      </c>
      <c r="DZ182" s="131">
        <v>49846</v>
      </c>
      <c r="EA182" s="131">
        <v>49284</v>
      </c>
      <c r="EB182" s="131">
        <v>48732</v>
      </c>
      <c r="EC182" s="131">
        <v>48228</v>
      </c>
      <c r="ED182" s="131">
        <v>47754</v>
      </c>
      <c r="EE182" s="131">
        <v>47296</v>
      </c>
      <c r="EF182" s="131">
        <v>46832</v>
      </c>
      <c r="EG182" s="131">
        <v>46329</v>
      </c>
      <c r="EH182" s="131">
        <v>45863</v>
      </c>
      <c r="EI182" s="131">
        <v>45394</v>
      </c>
      <c r="EJ182" s="131">
        <v>44900</v>
      </c>
      <c r="EK182" s="131">
        <v>44375</v>
      </c>
      <c r="EL182" s="131">
        <v>43822</v>
      </c>
      <c r="EM182" s="131">
        <v>43324</v>
      </c>
      <c r="EN182" s="131">
        <v>42821</v>
      </c>
      <c r="EO182" s="131">
        <v>42311</v>
      </c>
      <c r="EP182" s="131">
        <v>41785</v>
      </c>
      <c r="EQ182" s="131">
        <v>41232</v>
      </c>
      <c r="ER182" s="131">
        <v>40729</v>
      </c>
      <c r="ES182" s="131">
        <v>40223</v>
      </c>
      <c r="ET182" s="131">
        <v>39705</v>
      </c>
      <c r="EU182" s="131">
        <v>39172</v>
      </c>
      <c r="EV182" s="131">
        <v>38621</v>
      </c>
    </row>
    <row r="183" spans="1:152" ht="14.1" customHeight="1" x14ac:dyDescent="0.2">
      <c r="A183" s="124" t="s">
        <v>10</v>
      </c>
      <c r="B183" s="131">
        <v>45300</v>
      </c>
      <c r="C183" s="131">
        <v>48129</v>
      </c>
      <c r="D183" s="131">
        <v>51063</v>
      </c>
      <c r="E183" s="131">
        <v>53884</v>
      </c>
      <c r="F183" s="131">
        <v>56382</v>
      </c>
      <c r="G183" s="131">
        <v>58421</v>
      </c>
      <c r="H183" s="131">
        <v>59573</v>
      </c>
      <c r="I183" s="131">
        <v>60375</v>
      </c>
      <c r="J183" s="131">
        <v>60897</v>
      </c>
      <c r="K183" s="131">
        <v>61270</v>
      </c>
      <c r="L183" s="131">
        <v>61596</v>
      </c>
      <c r="M183" s="131">
        <v>62424</v>
      </c>
      <c r="N183" s="131">
        <v>62922</v>
      </c>
      <c r="O183" s="131">
        <v>63247</v>
      </c>
      <c r="P183" s="131">
        <v>63607</v>
      </c>
      <c r="Q183" s="131">
        <v>64076</v>
      </c>
      <c r="R183" s="131">
        <v>64073</v>
      </c>
      <c r="S183" s="131">
        <v>64563</v>
      </c>
      <c r="T183" s="131">
        <v>65322</v>
      </c>
      <c r="U183" s="131">
        <v>66014</v>
      </c>
      <c r="V183" s="131">
        <v>66500</v>
      </c>
      <c r="W183" s="131">
        <v>65940</v>
      </c>
      <c r="X183" s="131">
        <v>64721</v>
      </c>
      <c r="Y183" s="131">
        <v>63330</v>
      </c>
      <c r="Z183" s="131">
        <v>62171</v>
      </c>
      <c r="AA183" s="131">
        <v>61410</v>
      </c>
      <c r="AB183" s="131">
        <v>60662</v>
      </c>
      <c r="AC183" s="131">
        <v>60432</v>
      </c>
      <c r="AD183" s="131">
        <v>60455</v>
      </c>
      <c r="AE183" s="131">
        <v>60300</v>
      </c>
      <c r="AF183" s="131">
        <v>59764</v>
      </c>
      <c r="AG183" s="131">
        <v>59323</v>
      </c>
      <c r="AH183" s="131">
        <v>58922</v>
      </c>
      <c r="AI183" s="131">
        <v>58471</v>
      </c>
      <c r="AJ183" s="131">
        <v>58303</v>
      </c>
      <c r="AK183" s="131">
        <v>58646</v>
      </c>
      <c r="AL183" s="131">
        <v>59206</v>
      </c>
      <c r="AM183" s="131">
        <v>60293</v>
      </c>
      <c r="AN183" s="131">
        <v>61741</v>
      </c>
      <c r="AO183" s="131">
        <v>63316</v>
      </c>
      <c r="AP183" s="131">
        <v>64886</v>
      </c>
      <c r="AQ183" s="131">
        <v>66398</v>
      </c>
      <c r="AR183" s="131">
        <v>68104</v>
      </c>
      <c r="AS183" s="131">
        <v>69755</v>
      </c>
      <c r="AT183" s="131">
        <v>71032</v>
      </c>
      <c r="AU183" s="131">
        <v>71774</v>
      </c>
      <c r="AV183" s="131">
        <v>72176</v>
      </c>
      <c r="AW183" s="131">
        <v>71877</v>
      </c>
      <c r="AX183" s="131">
        <v>71260</v>
      </c>
      <c r="AY183" s="131">
        <v>70865</v>
      </c>
      <c r="AZ183" s="131">
        <v>70958</v>
      </c>
      <c r="BA183" s="131">
        <v>71244</v>
      </c>
      <c r="BB183" s="131">
        <v>72229</v>
      </c>
      <c r="BC183" s="131">
        <v>74225</v>
      </c>
      <c r="BD183" s="131">
        <v>75781</v>
      </c>
      <c r="BE183" s="131">
        <v>76303</v>
      </c>
      <c r="BF183" s="131">
        <v>75988</v>
      </c>
      <c r="BG183" s="131">
        <v>74430</v>
      </c>
      <c r="BH183" s="131">
        <v>72871</v>
      </c>
      <c r="BI183" s="131">
        <v>73240</v>
      </c>
      <c r="BJ183" s="131">
        <v>76590</v>
      </c>
      <c r="BK183" s="131">
        <v>82526</v>
      </c>
      <c r="BL183" s="131">
        <v>91417</v>
      </c>
      <c r="BM183" s="131">
        <v>101444</v>
      </c>
      <c r="BN183" s="131">
        <v>110212</v>
      </c>
      <c r="BO183" s="131">
        <v>116166</v>
      </c>
      <c r="BP183" s="131">
        <v>119242</v>
      </c>
      <c r="BQ183" s="131">
        <v>119676</v>
      </c>
      <c r="BR183" s="131">
        <v>118336</v>
      </c>
      <c r="BS183" s="131">
        <v>116724</v>
      </c>
      <c r="BT183" s="131">
        <v>115723</v>
      </c>
      <c r="BU183" s="131">
        <v>115155</v>
      </c>
      <c r="BV183" s="131">
        <v>115183</v>
      </c>
      <c r="BW183" s="131">
        <v>114931</v>
      </c>
      <c r="BX183" s="131">
        <v>112981</v>
      </c>
      <c r="BY183" s="131">
        <v>108580</v>
      </c>
      <c r="BZ183" s="131">
        <v>101819</v>
      </c>
      <c r="CA183" s="131">
        <v>92818</v>
      </c>
      <c r="CB183" s="131">
        <v>83101</v>
      </c>
      <c r="CC183" s="131">
        <v>75017</v>
      </c>
      <c r="CD183" s="131">
        <v>69996</v>
      </c>
      <c r="CE183" s="131">
        <v>67675</v>
      </c>
      <c r="CF183" s="131">
        <v>68155</v>
      </c>
      <c r="CG183" s="131">
        <v>70699</v>
      </c>
      <c r="CH183" s="131">
        <v>74078</v>
      </c>
      <c r="CI183" s="131">
        <v>77458</v>
      </c>
      <c r="CJ183" s="131">
        <v>80985</v>
      </c>
      <c r="CK183" s="131">
        <v>84851</v>
      </c>
      <c r="CL183" s="131">
        <v>88439</v>
      </c>
      <c r="CM183" s="131">
        <v>90906</v>
      </c>
      <c r="CN183" s="131">
        <v>91757</v>
      </c>
      <c r="CO183" s="131">
        <v>90972</v>
      </c>
      <c r="CP183" s="131">
        <v>88437</v>
      </c>
      <c r="CQ183" s="131">
        <v>84891</v>
      </c>
      <c r="CR183" s="131">
        <v>81534</v>
      </c>
      <c r="CS183" s="131">
        <v>79095</v>
      </c>
      <c r="CT183" s="131">
        <v>77421</v>
      </c>
      <c r="CU183" s="131">
        <v>76590</v>
      </c>
      <c r="CV183" s="131">
        <v>76259</v>
      </c>
      <c r="CW183" s="131">
        <v>75821</v>
      </c>
      <c r="CX183" s="131">
        <v>74910</v>
      </c>
      <c r="CY183" s="131">
        <v>73673</v>
      </c>
      <c r="CZ183" s="131">
        <v>72162</v>
      </c>
      <c r="DA183" s="131">
        <v>70476</v>
      </c>
      <c r="DB183" s="131">
        <v>68813</v>
      </c>
      <c r="DC183" s="131">
        <v>67305</v>
      </c>
      <c r="DD183" s="131">
        <v>65888</v>
      </c>
      <c r="DE183" s="131">
        <v>64548</v>
      </c>
      <c r="DF183" s="131">
        <v>63422</v>
      </c>
      <c r="DG183" s="131">
        <v>62689</v>
      </c>
      <c r="DH183" s="131">
        <v>62422</v>
      </c>
      <c r="DI183" s="131">
        <v>62591</v>
      </c>
      <c r="DJ183" s="131">
        <v>63297</v>
      </c>
      <c r="DK183" s="131">
        <v>64186</v>
      </c>
      <c r="DL183" s="131">
        <v>64738</v>
      </c>
      <c r="DM183" s="131">
        <v>64639</v>
      </c>
      <c r="DN183" s="131">
        <v>63967</v>
      </c>
      <c r="DO183" s="131">
        <v>62703</v>
      </c>
      <c r="DP183" s="131">
        <v>61064</v>
      </c>
      <c r="DQ183" s="131">
        <v>59407</v>
      </c>
      <c r="DR183" s="131">
        <v>57941</v>
      </c>
      <c r="DS183" s="131">
        <v>56680</v>
      </c>
      <c r="DT183" s="131">
        <v>55600</v>
      </c>
      <c r="DU183" s="131">
        <v>54630</v>
      </c>
      <c r="DV183" s="131">
        <v>53677</v>
      </c>
      <c r="DW183" s="131">
        <v>52705</v>
      </c>
      <c r="DX183" s="131">
        <v>51808</v>
      </c>
      <c r="DY183" s="131">
        <v>50946</v>
      </c>
      <c r="DZ183" s="131">
        <v>50129</v>
      </c>
      <c r="EA183" s="131">
        <v>49364</v>
      </c>
      <c r="EB183" s="131">
        <v>48643</v>
      </c>
      <c r="EC183" s="131">
        <v>47988</v>
      </c>
      <c r="ED183" s="131">
        <v>47394</v>
      </c>
      <c r="EE183" s="131">
        <v>46851</v>
      </c>
      <c r="EF183" s="131">
        <v>46336</v>
      </c>
      <c r="EG183" s="131">
        <v>45819</v>
      </c>
      <c r="EH183" s="131">
        <v>45359</v>
      </c>
      <c r="EI183" s="131">
        <v>44931</v>
      </c>
      <c r="EJ183" s="131">
        <v>44505</v>
      </c>
      <c r="EK183" s="131">
        <v>44054</v>
      </c>
      <c r="EL183" s="131">
        <v>43572</v>
      </c>
      <c r="EM183" s="131">
        <v>43128</v>
      </c>
      <c r="EN183" s="131">
        <v>42673</v>
      </c>
      <c r="EO183" s="131">
        <v>42207</v>
      </c>
      <c r="EP183" s="131">
        <v>41727</v>
      </c>
      <c r="EQ183" s="131">
        <v>41224</v>
      </c>
      <c r="ER183" s="131">
        <v>40763</v>
      </c>
      <c r="ES183" s="131">
        <v>40302</v>
      </c>
      <c r="ET183" s="131">
        <v>39826</v>
      </c>
      <c r="EU183" s="131">
        <v>39325</v>
      </c>
      <c r="EV183" s="131">
        <v>38797</v>
      </c>
    </row>
    <row r="184" spans="1:152" ht="14.1" customHeight="1" x14ac:dyDescent="0.2">
      <c r="A184" s="124" t="s">
        <v>11</v>
      </c>
      <c r="B184" s="131">
        <v>32483</v>
      </c>
      <c r="C184" s="131">
        <v>33414</v>
      </c>
      <c r="D184" s="131">
        <v>34816</v>
      </c>
      <c r="E184" s="131">
        <v>36618</v>
      </c>
      <c r="F184" s="131">
        <v>38774</v>
      </c>
      <c r="G184" s="131">
        <v>41235</v>
      </c>
      <c r="H184" s="131">
        <v>43692</v>
      </c>
      <c r="I184" s="131">
        <v>46605</v>
      </c>
      <c r="J184" s="131">
        <v>49624</v>
      </c>
      <c r="K184" s="131">
        <v>52211</v>
      </c>
      <c r="L184" s="131">
        <v>54047</v>
      </c>
      <c r="M184" s="131">
        <v>55723</v>
      </c>
      <c r="N184" s="131">
        <v>56404</v>
      </c>
      <c r="O184" s="131">
        <v>56465</v>
      </c>
      <c r="P184" s="131">
        <v>56549</v>
      </c>
      <c r="Q184" s="131">
        <v>57003</v>
      </c>
      <c r="R184" s="131">
        <v>57194</v>
      </c>
      <c r="S184" s="131">
        <v>58037</v>
      </c>
      <c r="T184" s="131">
        <v>59238</v>
      </c>
      <c r="U184" s="131">
        <v>60360</v>
      </c>
      <c r="V184" s="131">
        <v>61209</v>
      </c>
      <c r="W184" s="131">
        <v>61157</v>
      </c>
      <c r="X184" s="131">
        <v>60483</v>
      </c>
      <c r="Y184" s="131">
        <v>59524</v>
      </c>
      <c r="Z184" s="131">
        <v>58547</v>
      </c>
      <c r="AA184" s="131">
        <v>57671</v>
      </c>
      <c r="AB184" s="131">
        <v>56494</v>
      </c>
      <c r="AC184" s="131">
        <v>55555</v>
      </c>
      <c r="AD184" s="131">
        <v>54781</v>
      </c>
      <c r="AE184" s="131">
        <v>54053</v>
      </c>
      <c r="AF184" s="131">
        <v>53344</v>
      </c>
      <c r="AG184" s="131">
        <v>53119</v>
      </c>
      <c r="AH184" s="131">
        <v>53219</v>
      </c>
      <c r="AI184" s="131">
        <v>53324</v>
      </c>
      <c r="AJ184" s="131">
        <v>53384</v>
      </c>
      <c r="AK184" s="131">
        <v>53431</v>
      </c>
      <c r="AL184" s="131">
        <v>53106</v>
      </c>
      <c r="AM184" s="131">
        <v>52934</v>
      </c>
      <c r="AN184" s="131">
        <v>52937</v>
      </c>
      <c r="AO184" s="131">
        <v>53177</v>
      </c>
      <c r="AP184" s="131">
        <v>53708</v>
      </c>
      <c r="AQ184" s="131">
        <v>54341</v>
      </c>
      <c r="AR184" s="131">
        <v>55337</v>
      </c>
      <c r="AS184" s="131">
        <v>56577</v>
      </c>
      <c r="AT184" s="131">
        <v>57919</v>
      </c>
      <c r="AU184" s="131">
        <v>59274</v>
      </c>
      <c r="AV184" s="131">
        <v>60740</v>
      </c>
      <c r="AW184" s="131">
        <v>62124</v>
      </c>
      <c r="AX184" s="131">
        <v>63349</v>
      </c>
      <c r="AY184" s="131">
        <v>64314</v>
      </c>
      <c r="AZ184" s="131">
        <v>64952</v>
      </c>
      <c r="BA184" s="131">
        <v>64953</v>
      </c>
      <c r="BB184" s="131">
        <v>64673</v>
      </c>
      <c r="BC184" s="131">
        <v>64908</v>
      </c>
      <c r="BD184" s="131">
        <v>65419</v>
      </c>
      <c r="BE184" s="131">
        <v>66217</v>
      </c>
      <c r="BF184" s="131">
        <v>67376</v>
      </c>
      <c r="BG184" s="131">
        <v>69027</v>
      </c>
      <c r="BH184" s="131">
        <v>70779</v>
      </c>
      <c r="BI184" s="131">
        <v>72019</v>
      </c>
      <c r="BJ184" s="131">
        <v>72443</v>
      </c>
      <c r="BK184" s="131">
        <v>71784</v>
      </c>
      <c r="BL184" s="131">
        <v>70132</v>
      </c>
      <c r="BM184" s="131">
        <v>68661</v>
      </c>
      <c r="BN184" s="131">
        <v>69071</v>
      </c>
      <c r="BO184" s="131">
        <v>72315</v>
      </c>
      <c r="BP184" s="131">
        <v>77830</v>
      </c>
      <c r="BQ184" s="131">
        <v>86110</v>
      </c>
      <c r="BR184" s="131">
        <v>95575</v>
      </c>
      <c r="BS184" s="131">
        <v>103785</v>
      </c>
      <c r="BT184" s="131">
        <v>109284</v>
      </c>
      <c r="BU184" s="131">
        <v>112256</v>
      </c>
      <c r="BV184" s="131">
        <v>112598</v>
      </c>
      <c r="BW184" s="131">
        <v>111240</v>
      </c>
      <c r="BX184" s="131">
        <v>109724</v>
      </c>
      <c r="BY184" s="131">
        <v>108907</v>
      </c>
      <c r="BZ184" s="131">
        <v>108277</v>
      </c>
      <c r="CA184" s="131">
        <v>108376</v>
      </c>
      <c r="CB184" s="131">
        <v>108295</v>
      </c>
      <c r="CC184" s="131">
        <v>106578</v>
      </c>
      <c r="CD184" s="131">
        <v>102475</v>
      </c>
      <c r="CE184" s="131">
        <v>96149</v>
      </c>
      <c r="CF184" s="131">
        <v>87664</v>
      </c>
      <c r="CG184" s="131">
        <v>78493</v>
      </c>
      <c r="CH184" s="131">
        <v>70892</v>
      </c>
      <c r="CI184" s="131">
        <v>66218</v>
      </c>
      <c r="CJ184" s="131">
        <v>64072</v>
      </c>
      <c r="CK184" s="131">
        <v>64558</v>
      </c>
      <c r="CL184" s="131">
        <v>66975</v>
      </c>
      <c r="CM184" s="131">
        <v>70171</v>
      </c>
      <c r="CN184" s="131">
        <v>73383</v>
      </c>
      <c r="CO184" s="131">
        <v>76727</v>
      </c>
      <c r="CP184" s="131">
        <v>80414</v>
      </c>
      <c r="CQ184" s="131">
        <v>83848</v>
      </c>
      <c r="CR184" s="131">
        <v>86215</v>
      </c>
      <c r="CS184" s="131">
        <v>87036</v>
      </c>
      <c r="CT184" s="131">
        <v>86287</v>
      </c>
      <c r="CU184" s="131">
        <v>83893</v>
      </c>
      <c r="CV184" s="131">
        <v>80566</v>
      </c>
      <c r="CW184" s="131">
        <v>77436</v>
      </c>
      <c r="CX184" s="131">
        <v>75182</v>
      </c>
      <c r="CY184" s="131">
        <v>73634</v>
      </c>
      <c r="CZ184" s="131">
        <v>72889</v>
      </c>
      <c r="DA184" s="131">
        <v>72604</v>
      </c>
      <c r="DB184" s="131">
        <v>72208</v>
      </c>
      <c r="DC184" s="131">
        <v>71369</v>
      </c>
      <c r="DD184" s="131">
        <v>70172</v>
      </c>
      <c r="DE184" s="131">
        <v>68729</v>
      </c>
      <c r="DF184" s="131">
        <v>67153</v>
      </c>
      <c r="DG184" s="131">
        <v>65617</v>
      </c>
      <c r="DH184" s="131">
        <v>64221</v>
      </c>
      <c r="DI184" s="131">
        <v>62884</v>
      </c>
      <c r="DJ184" s="131">
        <v>61633</v>
      </c>
      <c r="DK184" s="131">
        <v>60571</v>
      </c>
      <c r="DL184" s="131">
        <v>59869</v>
      </c>
      <c r="DM184" s="131">
        <v>59610</v>
      </c>
      <c r="DN184" s="131">
        <v>59773</v>
      </c>
      <c r="DO184" s="131">
        <v>60444</v>
      </c>
      <c r="DP184" s="131">
        <v>61301</v>
      </c>
      <c r="DQ184" s="131">
        <v>61845</v>
      </c>
      <c r="DR184" s="131">
        <v>61758</v>
      </c>
      <c r="DS184" s="131">
        <v>61141</v>
      </c>
      <c r="DT184" s="131">
        <v>59963</v>
      </c>
      <c r="DU184" s="131">
        <v>58400</v>
      </c>
      <c r="DV184" s="131">
        <v>56797</v>
      </c>
      <c r="DW184" s="131">
        <v>55389</v>
      </c>
      <c r="DX184" s="131">
        <v>54174</v>
      </c>
      <c r="DY184" s="131">
        <v>53120</v>
      </c>
      <c r="DZ184" s="131">
        <v>52195</v>
      </c>
      <c r="EA184" s="131">
        <v>51316</v>
      </c>
      <c r="EB184" s="131">
        <v>50422</v>
      </c>
      <c r="EC184" s="131">
        <v>49552</v>
      </c>
      <c r="ED184" s="131">
        <v>48736</v>
      </c>
      <c r="EE184" s="131">
        <v>47972</v>
      </c>
      <c r="EF184" s="131">
        <v>47256</v>
      </c>
      <c r="EG184" s="131">
        <v>46572</v>
      </c>
      <c r="EH184" s="131">
        <v>45960</v>
      </c>
      <c r="EI184" s="131">
        <v>45415</v>
      </c>
      <c r="EJ184" s="131">
        <v>44902</v>
      </c>
      <c r="EK184" s="131">
        <v>44400</v>
      </c>
      <c r="EL184" s="131">
        <v>43898</v>
      </c>
      <c r="EM184" s="131">
        <v>43454</v>
      </c>
      <c r="EN184" s="131">
        <v>43034</v>
      </c>
      <c r="EO184" s="131">
        <v>42628</v>
      </c>
      <c r="EP184" s="131">
        <v>42213</v>
      </c>
      <c r="EQ184" s="131">
        <v>41771</v>
      </c>
      <c r="ER184" s="131">
        <v>41355</v>
      </c>
      <c r="ES184" s="131">
        <v>40934</v>
      </c>
      <c r="ET184" s="131">
        <v>40495</v>
      </c>
      <c r="EU184" s="131">
        <v>40033</v>
      </c>
      <c r="EV184" s="131">
        <v>39547</v>
      </c>
    </row>
    <row r="185" spans="1:152" ht="14.1" customHeight="1" x14ac:dyDescent="0.2">
      <c r="A185" s="124" t="s">
        <v>12</v>
      </c>
      <c r="B185" s="131">
        <v>31739</v>
      </c>
      <c r="C185" s="131">
        <v>31673</v>
      </c>
      <c r="D185" s="131">
        <v>31027</v>
      </c>
      <c r="E185" s="131">
        <v>30206</v>
      </c>
      <c r="F185" s="131">
        <v>29828</v>
      </c>
      <c r="G185" s="131">
        <v>30212</v>
      </c>
      <c r="H185" s="131">
        <v>30928</v>
      </c>
      <c r="I185" s="131">
        <v>32328</v>
      </c>
      <c r="J185" s="131">
        <v>34248</v>
      </c>
      <c r="K185" s="131">
        <v>36434</v>
      </c>
      <c r="L185" s="131">
        <v>38710</v>
      </c>
      <c r="M185" s="131">
        <v>41361</v>
      </c>
      <c r="N185" s="131">
        <v>44020</v>
      </c>
      <c r="O185" s="131">
        <v>46552</v>
      </c>
      <c r="P185" s="131">
        <v>48816</v>
      </c>
      <c r="Q185" s="131">
        <v>50706</v>
      </c>
      <c r="R185" s="131">
        <v>51453</v>
      </c>
      <c r="S185" s="131">
        <v>52132</v>
      </c>
      <c r="T185" s="131">
        <v>52781</v>
      </c>
      <c r="U185" s="131">
        <v>53441</v>
      </c>
      <c r="V185" s="131">
        <v>54172</v>
      </c>
      <c r="W185" s="131">
        <v>54201</v>
      </c>
      <c r="X185" s="131">
        <v>53946</v>
      </c>
      <c r="Y185" s="131">
        <v>53642</v>
      </c>
      <c r="Z185" s="131">
        <v>53380</v>
      </c>
      <c r="AA185" s="131">
        <v>53144</v>
      </c>
      <c r="AB185" s="131">
        <v>52268</v>
      </c>
      <c r="AC185" s="131">
        <v>51608</v>
      </c>
      <c r="AD185" s="131">
        <v>51069</v>
      </c>
      <c r="AE185" s="131">
        <v>50455</v>
      </c>
      <c r="AF185" s="131">
        <v>49661</v>
      </c>
      <c r="AG185" s="131">
        <v>48917</v>
      </c>
      <c r="AH185" s="131">
        <v>48357</v>
      </c>
      <c r="AI185" s="131">
        <v>47863</v>
      </c>
      <c r="AJ185" s="131">
        <v>47610</v>
      </c>
      <c r="AK185" s="131">
        <v>47685</v>
      </c>
      <c r="AL185" s="131">
        <v>47360</v>
      </c>
      <c r="AM185" s="131">
        <v>47435</v>
      </c>
      <c r="AN185" s="131">
        <v>47743</v>
      </c>
      <c r="AO185" s="131">
        <v>48048</v>
      </c>
      <c r="AP185" s="131">
        <v>48234</v>
      </c>
      <c r="AQ185" s="131">
        <v>48060</v>
      </c>
      <c r="AR185" s="131">
        <v>47910</v>
      </c>
      <c r="AS185" s="131">
        <v>47858</v>
      </c>
      <c r="AT185" s="131">
        <v>48036</v>
      </c>
      <c r="AU185" s="131">
        <v>48520</v>
      </c>
      <c r="AV185" s="131">
        <v>49283</v>
      </c>
      <c r="AW185" s="131">
        <v>50164</v>
      </c>
      <c r="AX185" s="131">
        <v>51182</v>
      </c>
      <c r="AY185" s="131">
        <v>52367</v>
      </c>
      <c r="AZ185" s="131">
        <v>53707</v>
      </c>
      <c r="BA185" s="131">
        <v>54850</v>
      </c>
      <c r="BB185" s="131">
        <v>56221</v>
      </c>
      <c r="BC185" s="131">
        <v>57895</v>
      </c>
      <c r="BD185" s="131">
        <v>59344</v>
      </c>
      <c r="BE185" s="131">
        <v>60340</v>
      </c>
      <c r="BF185" s="131">
        <v>60839</v>
      </c>
      <c r="BG185" s="131">
        <v>60909</v>
      </c>
      <c r="BH185" s="131">
        <v>60828</v>
      </c>
      <c r="BI185" s="131">
        <v>61002</v>
      </c>
      <c r="BJ185" s="131">
        <v>61644</v>
      </c>
      <c r="BK185" s="131">
        <v>62347</v>
      </c>
      <c r="BL185" s="131">
        <v>63649</v>
      </c>
      <c r="BM185" s="131">
        <v>65465</v>
      </c>
      <c r="BN185" s="131">
        <v>66790</v>
      </c>
      <c r="BO185" s="131">
        <v>67288</v>
      </c>
      <c r="BP185" s="131">
        <v>66650</v>
      </c>
      <c r="BQ185" s="131">
        <v>65101</v>
      </c>
      <c r="BR185" s="131">
        <v>63716</v>
      </c>
      <c r="BS185" s="131">
        <v>64129</v>
      </c>
      <c r="BT185" s="131">
        <v>67211</v>
      </c>
      <c r="BU185" s="131">
        <v>72508</v>
      </c>
      <c r="BV185" s="131">
        <v>80254</v>
      </c>
      <c r="BW185" s="131">
        <v>88997</v>
      </c>
      <c r="BX185" s="131">
        <v>96582</v>
      </c>
      <c r="BY185" s="131">
        <v>101742</v>
      </c>
      <c r="BZ185" s="131">
        <v>104316</v>
      </c>
      <c r="CA185" s="131">
        <v>104653</v>
      </c>
      <c r="CB185" s="131">
        <v>103580</v>
      </c>
      <c r="CC185" s="131">
        <v>102398</v>
      </c>
      <c r="CD185" s="131">
        <v>101815</v>
      </c>
      <c r="CE185" s="131">
        <v>101391</v>
      </c>
      <c r="CF185" s="131">
        <v>101602</v>
      </c>
      <c r="CG185" s="131">
        <v>101596</v>
      </c>
      <c r="CH185" s="131">
        <v>100038</v>
      </c>
      <c r="CI185" s="131">
        <v>96239</v>
      </c>
      <c r="CJ185" s="131">
        <v>90265</v>
      </c>
      <c r="CK185" s="131">
        <v>82277</v>
      </c>
      <c r="CL185" s="131">
        <v>73690</v>
      </c>
      <c r="CM185" s="131">
        <v>66627</v>
      </c>
      <c r="CN185" s="131">
        <v>62341</v>
      </c>
      <c r="CO185" s="131">
        <v>60390</v>
      </c>
      <c r="CP185" s="131">
        <v>60885</v>
      </c>
      <c r="CQ185" s="131">
        <v>63169</v>
      </c>
      <c r="CR185" s="131">
        <v>66188</v>
      </c>
      <c r="CS185" s="131">
        <v>69252</v>
      </c>
      <c r="CT185" s="131">
        <v>72419</v>
      </c>
      <c r="CU185" s="131">
        <v>75945</v>
      </c>
      <c r="CV185" s="131">
        <v>79264</v>
      </c>
      <c r="CW185" s="131">
        <v>81581</v>
      </c>
      <c r="CX185" s="131">
        <v>82421</v>
      </c>
      <c r="CY185" s="131">
        <v>81717</v>
      </c>
      <c r="CZ185" s="131">
        <v>79481</v>
      </c>
      <c r="DA185" s="131">
        <v>76381</v>
      </c>
      <c r="DB185" s="131">
        <v>73484</v>
      </c>
      <c r="DC185" s="131">
        <v>71433</v>
      </c>
      <c r="DD185" s="131">
        <v>69968</v>
      </c>
      <c r="DE185" s="131">
        <v>69273</v>
      </c>
      <c r="DF185" s="131">
        <v>69037</v>
      </c>
      <c r="DG185" s="131">
        <v>68715</v>
      </c>
      <c r="DH185" s="131">
        <v>67973</v>
      </c>
      <c r="DI185" s="131">
        <v>66842</v>
      </c>
      <c r="DJ185" s="131">
        <v>65498</v>
      </c>
      <c r="DK185" s="131">
        <v>64025</v>
      </c>
      <c r="DL185" s="131">
        <v>62576</v>
      </c>
      <c r="DM185" s="131">
        <v>61259</v>
      </c>
      <c r="DN185" s="131">
        <v>59979</v>
      </c>
      <c r="DO185" s="131">
        <v>58778</v>
      </c>
      <c r="DP185" s="131">
        <v>57774</v>
      </c>
      <c r="DQ185" s="131">
        <v>57133</v>
      </c>
      <c r="DR185" s="131">
        <v>56920</v>
      </c>
      <c r="DS185" s="131">
        <v>57107</v>
      </c>
      <c r="DT185" s="131">
        <v>57787</v>
      </c>
      <c r="DU185" s="131">
        <v>58620</v>
      </c>
      <c r="DV185" s="131">
        <v>59128</v>
      </c>
      <c r="DW185" s="131">
        <v>59042</v>
      </c>
      <c r="DX185" s="131">
        <v>58429</v>
      </c>
      <c r="DY185" s="131">
        <v>57276</v>
      </c>
      <c r="DZ185" s="131">
        <v>55793</v>
      </c>
      <c r="EA185" s="131">
        <v>54312</v>
      </c>
      <c r="EB185" s="131">
        <v>53022</v>
      </c>
      <c r="EC185" s="131">
        <v>51848</v>
      </c>
      <c r="ED185" s="131">
        <v>50851</v>
      </c>
      <c r="EE185" s="131">
        <v>49988</v>
      </c>
      <c r="EF185" s="131">
        <v>49169</v>
      </c>
      <c r="EG185" s="131">
        <v>48330</v>
      </c>
      <c r="EH185" s="131">
        <v>47510</v>
      </c>
      <c r="EI185" s="131">
        <v>46751</v>
      </c>
      <c r="EJ185" s="131">
        <v>46031</v>
      </c>
      <c r="EK185" s="131">
        <v>45344</v>
      </c>
      <c r="EL185" s="131">
        <v>44691</v>
      </c>
      <c r="EM185" s="131">
        <v>44100</v>
      </c>
      <c r="EN185" s="131">
        <v>43567</v>
      </c>
      <c r="EO185" s="131">
        <v>43082</v>
      </c>
      <c r="EP185" s="131">
        <v>42624</v>
      </c>
      <c r="EQ185" s="131">
        <v>42172</v>
      </c>
      <c r="ER185" s="131">
        <v>41753</v>
      </c>
      <c r="ES185" s="131">
        <v>41366</v>
      </c>
      <c r="ET185" s="131">
        <v>40987</v>
      </c>
      <c r="EU185" s="131">
        <v>40594</v>
      </c>
      <c r="EV185" s="131">
        <v>40174</v>
      </c>
    </row>
    <row r="186" spans="1:152" ht="14.1" customHeight="1" x14ac:dyDescent="0.2">
      <c r="A186" s="124" t="s">
        <v>13</v>
      </c>
      <c r="B186" s="131">
        <v>23284</v>
      </c>
      <c r="C186" s="131">
        <v>24349</v>
      </c>
      <c r="D186" s="131">
        <v>25559</v>
      </c>
      <c r="E186" s="131">
        <v>26706</v>
      </c>
      <c r="F186" s="131">
        <v>27546</v>
      </c>
      <c r="G186" s="131">
        <v>27967</v>
      </c>
      <c r="H186" s="131">
        <v>27657</v>
      </c>
      <c r="I186" s="131">
        <v>27087</v>
      </c>
      <c r="J186" s="131">
        <v>26509</v>
      </c>
      <c r="K186" s="131">
        <v>26283</v>
      </c>
      <c r="L186" s="131">
        <v>26608</v>
      </c>
      <c r="M186" s="131">
        <v>27467</v>
      </c>
      <c r="N186" s="131">
        <v>28592</v>
      </c>
      <c r="O186" s="131">
        <v>29974</v>
      </c>
      <c r="P186" s="131">
        <v>31678</v>
      </c>
      <c r="Q186" s="131">
        <v>33733</v>
      </c>
      <c r="R186" s="131">
        <v>35491</v>
      </c>
      <c r="S186" s="131">
        <v>37812</v>
      </c>
      <c r="T186" s="131">
        <v>40370</v>
      </c>
      <c r="U186" s="131">
        <v>42628</v>
      </c>
      <c r="V186" s="131">
        <v>44303</v>
      </c>
      <c r="W186" s="131">
        <v>44947</v>
      </c>
      <c r="X186" s="131">
        <v>44821</v>
      </c>
      <c r="Y186" s="131">
        <v>44353</v>
      </c>
      <c r="Z186" s="131">
        <v>44015</v>
      </c>
      <c r="AA186" s="131">
        <v>44021</v>
      </c>
      <c r="AB186" s="131">
        <v>43686</v>
      </c>
      <c r="AC186" s="131">
        <v>43673</v>
      </c>
      <c r="AD186" s="131">
        <v>43821</v>
      </c>
      <c r="AE186" s="131">
        <v>43860</v>
      </c>
      <c r="AF186" s="131">
        <v>43675</v>
      </c>
      <c r="AG186" s="131">
        <v>43471</v>
      </c>
      <c r="AH186" s="131">
        <v>43312</v>
      </c>
      <c r="AI186" s="131">
        <v>43098</v>
      </c>
      <c r="AJ186" s="131">
        <v>42945</v>
      </c>
      <c r="AK186" s="131">
        <v>42943</v>
      </c>
      <c r="AL186" s="131">
        <v>42384</v>
      </c>
      <c r="AM186" s="131">
        <v>42007</v>
      </c>
      <c r="AN186" s="131">
        <v>41785</v>
      </c>
      <c r="AO186" s="131">
        <v>41694</v>
      </c>
      <c r="AP186" s="131">
        <v>41735</v>
      </c>
      <c r="AQ186" s="131">
        <v>41615</v>
      </c>
      <c r="AR186" s="131">
        <v>41735</v>
      </c>
      <c r="AS186" s="131">
        <v>41976</v>
      </c>
      <c r="AT186" s="131">
        <v>42189</v>
      </c>
      <c r="AU186" s="131">
        <v>42312</v>
      </c>
      <c r="AV186" s="131">
        <v>42365</v>
      </c>
      <c r="AW186" s="131">
        <v>42264</v>
      </c>
      <c r="AX186" s="131">
        <v>42191</v>
      </c>
      <c r="AY186" s="131">
        <v>42394</v>
      </c>
      <c r="AZ186" s="131">
        <v>42985</v>
      </c>
      <c r="BA186" s="131">
        <v>43557</v>
      </c>
      <c r="BB186" s="131">
        <v>44469</v>
      </c>
      <c r="BC186" s="131">
        <v>45643</v>
      </c>
      <c r="BD186" s="131">
        <v>46923</v>
      </c>
      <c r="BE186" s="131">
        <v>48223</v>
      </c>
      <c r="BF186" s="131">
        <v>49383</v>
      </c>
      <c r="BG186" s="131">
        <v>50599</v>
      </c>
      <c r="BH186" s="131">
        <v>51763</v>
      </c>
      <c r="BI186" s="131">
        <v>52741</v>
      </c>
      <c r="BJ186" s="131">
        <v>53469</v>
      </c>
      <c r="BK186" s="131">
        <v>53548</v>
      </c>
      <c r="BL186" s="131">
        <v>53376</v>
      </c>
      <c r="BM186" s="131">
        <v>53692</v>
      </c>
      <c r="BN186" s="131">
        <v>54246</v>
      </c>
      <c r="BO186" s="131">
        <v>55184</v>
      </c>
      <c r="BP186" s="131">
        <v>56126</v>
      </c>
      <c r="BQ186" s="131">
        <v>57635</v>
      </c>
      <c r="BR186" s="131">
        <v>59292</v>
      </c>
      <c r="BS186" s="131">
        <v>60458</v>
      </c>
      <c r="BT186" s="131">
        <v>60840</v>
      </c>
      <c r="BU186" s="131">
        <v>60310</v>
      </c>
      <c r="BV186" s="131">
        <v>58852</v>
      </c>
      <c r="BW186" s="131">
        <v>57538</v>
      </c>
      <c r="BX186" s="131">
        <v>57959</v>
      </c>
      <c r="BY186" s="131">
        <v>60930</v>
      </c>
      <c r="BZ186" s="131">
        <v>65824</v>
      </c>
      <c r="CA186" s="131">
        <v>73012</v>
      </c>
      <c r="CB186" s="131">
        <v>81117</v>
      </c>
      <c r="CC186" s="131">
        <v>88115</v>
      </c>
      <c r="CD186" s="131">
        <v>92854</v>
      </c>
      <c r="CE186" s="131">
        <v>95308</v>
      </c>
      <c r="CF186" s="131">
        <v>95732</v>
      </c>
      <c r="CG186" s="131">
        <v>94895</v>
      </c>
      <c r="CH186" s="131">
        <v>93984</v>
      </c>
      <c r="CI186" s="131">
        <v>93629</v>
      </c>
      <c r="CJ186" s="131">
        <v>93361</v>
      </c>
      <c r="CK186" s="131">
        <v>93682</v>
      </c>
      <c r="CL186" s="131">
        <v>93780</v>
      </c>
      <c r="CM186" s="131">
        <v>92401</v>
      </c>
      <c r="CN186" s="131">
        <v>88923</v>
      </c>
      <c r="CO186" s="131">
        <v>83387</v>
      </c>
      <c r="CP186" s="131">
        <v>76005</v>
      </c>
      <c r="CQ186" s="131">
        <v>68107</v>
      </c>
      <c r="CR186" s="131">
        <v>61670</v>
      </c>
      <c r="CS186" s="131">
        <v>57838</v>
      </c>
      <c r="CT186" s="131">
        <v>56143</v>
      </c>
      <c r="CU186" s="131">
        <v>56680</v>
      </c>
      <c r="CV186" s="131">
        <v>58836</v>
      </c>
      <c r="CW186" s="131">
        <v>61675</v>
      </c>
      <c r="CX186" s="131">
        <v>64589</v>
      </c>
      <c r="CY186" s="131">
        <v>67589</v>
      </c>
      <c r="CZ186" s="131">
        <v>70970</v>
      </c>
      <c r="DA186" s="131">
        <v>74171</v>
      </c>
      <c r="DB186" s="131">
        <v>76418</v>
      </c>
      <c r="DC186" s="131">
        <v>77264</v>
      </c>
      <c r="DD186" s="131">
        <v>76573</v>
      </c>
      <c r="DE186" s="131">
        <v>74481</v>
      </c>
      <c r="DF186" s="131">
        <v>71639</v>
      </c>
      <c r="DG186" s="131">
        <v>69030</v>
      </c>
      <c r="DH186" s="131">
        <v>67212</v>
      </c>
      <c r="DI186" s="131">
        <v>65890</v>
      </c>
      <c r="DJ186" s="131">
        <v>65299</v>
      </c>
      <c r="DK186" s="131">
        <v>65111</v>
      </c>
      <c r="DL186" s="131">
        <v>64816</v>
      </c>
      <c r="DM186" s="131">
        <v>64130</v>
      </c>
      <c r="DN186" s="131">
        <v>63054</v>
      </c>
      <c r="DO186" s="131">
        <v>61789</v>
      </c>
      <c r="DP186" s="131">
        <v>60427</v>
      </c>
      <c r="DQ186" s="131">
        <v>59109</v>
      </c>
      <c r="DR186" s="131">
        <v>57909</v>
      </c>
      <c r="DS186" s="131">
        <v>56730</v>
      </c>
      <c r="DT186" s="131">
        <v>55632</v>
      </c>
      <c r="DU186" s="131">
        <v>54698</v>
      </c>
      <c r="DV186" s="131">
        <v>54093</v>
      </c>
      <c r="DW186" s="131">
        <v>53912</v>
      </c>
      <c r="DX186" s="131">
        <v>54089</v>
      </c>
      <c r="DY186" s="131">
        <v>54728</v>
      </c>
      <c r="DZ186" s="131">
        <v>55539</v>
      </c>
      <c r="EA186" s="131">
        <v>56071</v>
      </c>
      <c r="EB186" s="131">
        <v>56044</v>
      </c>
      <c r="EC186" s="131">
        <v>55439</v>
      </c>
      <c r="ED186" s="131">
        <v>54357</v>
      </c>
      <c r="EE186" s="131">
        <v>52986</v>
      </c>
      <c r="EF186" s="131">
        <v>51624</v>
      </c>
      <c r="EG186" s="131">
        <v>50433</v>
      </c>
      <c r="EH186" s="131">
        <v>49339</v>
      </c>
      <c r="EI186" s="131">
        <v>48424</v>
      </c>
      <c r="EJ186" s="131">
        <v>47621</v>
      </c>
      <c r="EK186" s="131">
        <v>46845</v>
      </c>
      <c r="EL186" s="131">
        <v>46058</v>
      </c>
      <c r="EM186" s="131">
        <v>45272</v>
      </c>
      <c r="EN186" s="131">
        <v>44545</v>
      </c>
      <c r="EO186" s="131">
        <v>43872</v>
      </c>
      <c r="EP186" s="131">
        <v>43251</v>
      </c>
      <c r="EQ186" s="131">
        <v>42666</v>
      </c>
      <c r="ER186" s="131">
        <v>42110</v>
      </c>
      <c r="ES186" s="131">
        <v>41623</v>
      </c>
      <c r="ET186" s="131">
        <v>41178</v>
      </c>
      <c r="EU186" s="131">
        <v>40753</v>
      </c>
      <c r="EV186" s="131">
        <v>40332</v>
      </c>
    </row>
    <row r="187" spans="1:152" ht="14.1" customHeight="1" x14ac:dyDescent="0.2">
      <c r="A187" s="124" t="s">
        <v>14</v>
      </c>
      <c r="B187" s="131">
        <v>15233</v>
      </c>
      <c r="C187" s="131">
        <v>15674</v>
      </c>
      <c r="D187" s="131">
        <v>16102</v>
      </c>
      <c r="E187" s="131">
        <v>16598</v>
      </c>
      <c r="F187" s="131">
        <v>17277</v>
      </c>
      <c r="G187" s="131">
        <v>18173</v>
      </c>
      <c r="H187" s="131">
        <v>18938</v>
      </c>
      <c r="I187" s="131">
        <v>19962</v>
      </c>
      <c r="J187" s="131">
        <v>21028</v>
      </c>
      <c r="K187" s="131">
        <v>21795</v>
      </c>
      <c r="L187" s="131">
        <v>22089</v>
      </c>
      <c r="M187" s="131">
        <v>22000</v>
      </c>
      <c r="N187" s="131">
        <v>21445</v>
      </c>
      <c r="O187" s="131">
        <v>20823</v>
      </c>
      <c r="P187" s="131">
        <v>20621</v>
      </c>
      <c r="Q187" s="131">
        <v>21042</v>
      </c>
      <c r="R187" s="131">
        <v>21496</v>
      </c>
      <c r="S187" s="131">
        <v>22432</v>
      </c>
      <c r="T187" s="131">
        <v>23750</v>
      </c>
      <c r="U187" s="131">
        <v>25316</v>
      </c>
      <c r="V187" s="131">
        <v>27062</v>
      </c>
      <c r="W187" s="131">
        <v>28732</v>
      </c>
      <c r="X187" s="131">
        <v>30393</v>
      </c>
      <c r="Y187" s="131">
        <v>31943</v>
      </c>
      <c r="Z187" s="131">
        <v>33240</v>
      </c>
      <c r="AA187" s="131">
        <v>34227</v>
      </c>
      <c r="AB187" s="131">
        <v>34512</v>
      </c>
      <c r="AC187" s="131">
        <v>34617</v>
      </c>
      <c r="AD187" s="131">
        <v>34647</v>
      </c>
      <c r="AE187" s="131">
        <v>34677</v>
      </c>
      <c r="AF187" s="131">
        <v>34743</v>
      </c>
      <c r="AG187" s="131">
        <v>34891</v>
      </c>
      <c r="AH187" s="131">
        <v>35124</v>
      </c>
      <c r="AI187" s="131">
        <v>35349</v>
      </c>
      <c r="AJ187" s="131">
        <v>35610</v>
      </c>
      <c r="AK187" s="131">
        <v>35945</v>
      </c>
      <c r="AL187" s="131">
        <v>35709</v>
      </c>
      <c r="AM187" s="131">
        <v>35610</v>
      </c>
      <c r="AN187" s="131">
        <v>35592</v>
      </c>
      <c r="AO187" s="131">
        <v>35577</v>
      </c>
      <c r="AP187" s="131">
        <v>35543</v>
      </c>
      <c r="AQ187" s="131">
        <v>35182</v>
      </c>
      <c r="AR187" s="131">
        <v>34878</v>
      </c>
      <c r="AS187" s="131">
        <v>34642</v>
      </c>
      <c r="AT187" s="131">
        <v>34512</v>
      </c>
      <c r="AU187" s="131">
        <v>34516</v>
      </c>
      <c r="AV187" s="131">
        <v>34600</v>
      </c>
      <c r="AW187" s="131">
        <v>34740</v>
      </c>
      <c r="AX187" s="131">
        <v>34919</v>
      </c>
      <c r="AY187" s="131">
        <v>35125</v>
      </c>
      <c r="AZ187" s="131">
        <v>35356</v>
      </c>
      <c r="BA187" s="131">
        <v>35284</v>
      </c>
      <c r="BB187" s="131">
        <v>35280</v>
      </c>
      <c r="BC187" s="131">
        <v>35406</v>
      </c>
      <c r="BD187" s="131">
        <v>35733</v>
      </c>
      <c r="BE187" s="131">
        <v>36304</v>
      </c>
      <c r="BF187" s="131">
        <v>36900</v>
      </c>
      <c r="BG187" s="131">
        <v>37649</v>
      </c>
      <c r="BH187" s="131">
        <v>38533</v>
      </c>
      <c r="BI187" s="131">
        <v>39561</v>
      </c>
      <c r="BJ187" s="131">
        <v>40733</v>
      </c>
      <c r="BK187" s="131">
        <v>41663</v>
      </c>
      <c r="BL187" s="131">
        <v>42745</v>
      </c>
      <c r="BM187" s="131">
        <v>44258</v>
      </c>
      <c r="BN187" s="131">
        <v>45623</v>
      </c>
      <c r="BO187" s="131">
        <v>46747</v>
      </c>
      <c r="BP187" s="131">
        <v>47259</v>
      </c>
      <c r="BQ187" s="131">
        <v>47574</v>
      </c>
      <c r="BR187" s="131">
        <v>47859</v>
      </c>
      <c r="BS187" s="131">
        <v>48361</v>
      </c>
      <c r="BT187" s="131">
        <v>49208</v>
      </c>
      <c r="BU187" s="131">
        <v>50180</v>
      </c>
      <c r="BV187" s="131">
        <v>51590</v>
      </c>
      <c r="BW187" s="131">
        <v>53080</v>
      </c>
      <c r="BX187" s="131">
        <v>54125</v>
      </c>
      <c r="BY187" s="131">
        <v>54506</v>
      </c>
      <c r="BZ187" s="131">
        <v>53963</v>
      </c>
      <c r="CA187" s="131">
        <v>52669</v>
      </c>
      <c r="CB187" s="131">
        <v>51597</v>
      </c>
      <c r="CC187" s="131">
        <v>52174</v>
      </c>
      <c r="CD187" s="131">
        <v>55108</v>
      </c>
      <c r="CE187" s="131">
        <v>59833</v>
      </c>
      <c r="CF187" s="131">
        <v>66604</v>
      </c>
      <c r="CG187" s="131">
        <v>74124</v>
      </c>
      <c r="CH187" s="131">
        <v>80578</v>
      </c>
      <c r="CI187" s="131">
        <v>84975</v>
      </c>
      <c r="CJ187" s="131">
        <v>87197</v>
      </c>
      <c r="CK187" s="131">
        <v>87652</v>
      </c>
      <c r="CL187" s="131">
        <v>87052</v>
      </c>
      <c r="CM187" s="131">
        <v>86439</v>
      </c>
      <c r="CN187" s="131">
        <v>86340</v>
      </c>
      <c r="CO187" s="131">
        <v>86237</v>
      </c>
      <c r="CP187" s="131">
        <v>86698</v>
      </c>
      <c r="CQ187" s="131">
        <v>86920</v>
      </c>
      <c r="CR187" s="131">
        <v>85730</v>
      </c>
      <c r="CS187" s="131">
        <v>82574</v>
      </c>
      <c r="CT187" s="131">
        <v>77418</v>
      </c>
      <c r="CU187" s="131">
        <v>70582</v>
      </c>
      <c r="CV187" s="131">
        <v>63322</v>
      </c>
      <c r="CW187" s="131">
        <v>57486</v>
      </c>
      <c r="CX187" s="131">
        <v>54122</v>
      </c>
      <c r="CY187" s="131">
        <v>52690</v>
      </c>
      <c r="CZ187" s="131">
        <v>53309</v>
      </c>
      <c r="DA187" s="131">
        <v>55378</v>
      </c>
      <c r="DB187" s="131">
        <v>58068</v>
      </c>
      <c r="DC187" s="131">
        <v>60884</v>
      </c>
      <c r="DD187" s="131">
        <v>63705</v>
      </c>
      <c r="DE187" s="131">
        <v>66959</v>
      </c>
      <c r="DF187" s="131">
        <v>70102</v>
      </c>
      <c r="DG187" s="131">
        <v>72351</v>
      </c>
      <c r="DH187" s="131">
        <v>73242</v>
      </c>
      <c r="DI187" s="131">
        <v>72564</v>
      </c>
      <c r="DJ187" s="131">
        <v>70619</v>
      </c>
      <c r="DK187" s="131">
        <v>67995</v>
      </c>
      <c r="DL187" s="131">
        <v>65606</v>
      </c>
      <c r="DM187" s="131">
        <v>63986</v>
      </c>
      <c r="DN187" s="131">
        <v>62766</v>
      </c>
      <c r="DO187" s="131">
        <v>62242</v>
      </c>
      <c r="DP187" s="131">
        <v>62095</v>
      </c>
      <c r="DQ187" s="131">
        <v>61856</v>
      </c>
      <c r="DR187" s="131">
        <v>61254</v>
      </c>
      <c r="DS187" s="131">
        <v>60241</v>
      </c>
      <c r="DT187" s="131">
        <v>59083</v>
      </c>
      <c r="DU187" s="131">
        <v>57823</v>
      </c>
      <c r="DV187" s="131">
        <v>56590</v>
      </c>
      <c r="DW187" s="131">
        <v>55488</v>
      </c>
      <c r="DX187" s="131">
        <v>54347</v>
      </c>
      <c r="DY187" s="131">
        <v>53288</v>
      </c>
      <c r="DZ187" s="131">
        <v>52420</v>
      </c>
      <c r="EA187" s="131">
        <v>51909</v>
      </c>
      <c r="EB187" s="131">
        <v>51829</v>
      </c>
      <c r="EC187" s="131">
        <v>51994</v>
      </c>
      <c r="ED187" s="131">
        <v>52646</v>
      </c>
      <c r="EE187" s="131">
        <v>53480</v>
      </c>
      <c r="EF187" s="131">
        <v>54040</v>
      </c>
      <c r="EG187" s="131">
        <v>54053</v>
      </c>
      <c r="EH187" s="131">
        <v>53465</v>
      </c>
      <c r="EI187" s="131">
        <v>52455</v>
      </c>
      <c r="EJ187" s="131">
        <v>51172</v>
      </c>
      <c r="EK187" s="131">
        <v>49892</v>
      </c>
      <c r="EL187" s="131">
        <v>48787</v>
      </c>
      <c r="EM187" s="131">
        <v>47729</v>
      </c>
      <c r="EN187" s="131">
        <v>46850</v>
      </c>
      <c r="EO187" s="131">
        <v>46094</v>
      </c>
      <c r="EP187" s="131">
        <v>45387</v>
      </c>
      <c r="EQ187" s="131">
        <v>44679</v>
      </c>
      <c r="ER187" s="131">
        <v>43922</v>
      </c>
      <c r="ES187" s="131">
        <v>43246</v>
      </c>
      <c r="ET187" s="131">
        <v>42623</v>
      </c>
      <c r="EU187" s="131">
        <v>42045</v>
      </c>
      <c r="EV187" s="131">
        <v>41506</v>
      </c>
    </row>
    <row r="188" spans="1:152" ht="14.1" customHeight="1" x14ac:dyDescent="0.2">
      <c r="A188" s="124" t="s">
        <v>15</v>
      </c>
      <c r="B188" s="131">
        <v>8764</v>
      </c>
      <c r="C188" s="131">
        <v>8939</v>
      </c>
      <c r="D188" s="131">
        <v>9088</v>
      </c>
      <c r="E188" s="131">
        <v>9245</v>
      </c>
      <c r="F188" s="131">
        <v>9463</v>
      </c>
      <c r="G188" s="131">
        <v>9775</v>
      </c>
      <c r="H188" s="131">
        <v>10156</v>
      </c>
      <c r="I188" s="131">
        <v>10547</v>
      </c>
      <c r="J188" s="131">
        <v>10978</v>
      </c>
      <c r="K188" s="131">
        <v>11475</v>
      </c>
      <c r="L188" s="131">
        <v>12051</v>
      </c>
      <c r="M188" s="131">
        <v>12856</v>
      </c>
      <c r="N188" s="131">
        <v>13656</v>
      </c>
      <c r="O188" s="131">
        <v>14343</v>
      </c>
      <c r="P188" s="131">
        <v>14784</v>
      </c>
      <c r="Q188" s="131">
        <v>14957</v>
      </c>
      <c r="R188" s="131">
        <v>14754</v>
      </c>
      <c r="S188" s="131">
        <v>14455</v>
      </c>
      <c r="T188" s="131">
        <v>14252</v>
      </c>
      <c r="U188" s="131">
        <v>14323</v>
      </c>
      <c r="V188" s="131">
        <v>14737</v>
      </c>
      <c r="W188" s="131">
        <v>15371</v>
      </c>
      <c r="X188" s="131">
        <v>16039</v>
      </c>
      <c r="Y188" s="131">
        <v>16805</v>
      </c>
      <c r="Z188" s="131">
        <v>17764</v>
      </c>
      <c r="AA188" s="131">
        <v>18955</v>
      </c>
      <c r="AB188" s="131">
        <v>20167</v>
      </c>
      <c r="AC188" s="131">
        <v>21584</v>
      </c>
      <c r="AD188" s="131">
        <v>23028</v>
      </c>
      <c r="AE188" s="131">
        <v>24206</v>
      </c>
      <c r="AF188" s="131">
        <v>24977</v>
      </c>
      <c r="AG188" s="131">
        <v>25437</v>
      </c>
      <c r="AH188" s="131">
        <v>25629</v>
      </c>
      <c r="AI188" s="131">
        <v>25699</v>
      </c>
      <c r="AJ188" s="131">
        <v>25885</v>
      </c>
      <c r="AK188" s="131">
        <v>26284</v>
      </c>
      <c r="AL188" s="131">
        <v>26309</v>
      </c>
      <c r="AM188" s="131">
        <v>26483</v>
      </c>
      <c r="AN188" s="131">
        <v>26751</v>
      </c>
      <c r="AO188" s="131">
        <v>27022</v>
      </c>
      <c r="AP188" s="131">
        <v>27250</v>
      </c>
      <c r="AQ188" s="131">
        <v>27154</v>
      </c>
      <c r="AR188" s="131">
        <v>27072</v>
      </c>
      <c r="AS188" s="131">
        <v>27010</v>
      </c>
      <c r="AT188" s="131">
        <v>26960</v>
      </c>
      <c r="AU188" s="131">
        <v>26910</v>
      </c>
      <c r="AV188" s="131">
        <v>26797</v>
      </c>
      <c r="AW188" s="131">
        <v>26597</v>
      </c>
      <c r="AX188" s="131">
        <v>26423</v>
      </c>
      <c r="AY188" s="131">
        <v>26396</v>
      </c>
      <c r="AZ188" s="131">
        <v>26557</v>
      </c>
      <c r="BA188" s="131">
        <v>26564</v>
      </c>
      <c r="BB188" s="131">
        <v>26739</v>
      </c>
      <c r="BC188" s="131">
        <v>27048</v>
      </c>
      <c r="BD188" s="131">
        <v>27365</v>
      </c>
      <c r="BE188" s="131">
        <v>27639</v>
      </c>
      <c r="BF188" s="131">
        <v>27699</v>
      </c>
      <c r="BG188" s="131">
        <v>27703</v>
      </c>
      <c r="BH188" s="131">
        <v>27786</v>
      </c>
      <c r="BI188" s="131">
        <v>28099</v>
      </c>
      <c r="BJ188" s="131">
        <v>28702</v>
      </c>
      <c r="BK188" s="131">
        <v>29192</v>
      </c>
      <c r="BL188" s="131">
        <v>29847</v>
      </c>
      <c r="BM188" s="131">
        <v>30889</v>
      </c>
      <c r="BN188" s="131">
        <v>32091</v>
      </c>
      <c r="BO188" s="131">
        <v>33425</v>
      </c>
      <c r="BP188" s="131">
        <v>34503</v>
      </c>
      <c r="BQ188" s="131">
        <v>35732</v>
      </c>
      <c r="BR188" s="131">
        <v>37012</v>
      </c>
      <c r="BS188" s="131">
        <v>38171</v>
      </c>
      <c r="BT188" s="131">
        <v>39116</v>
      </c>
      <c r="BU188" s="131">
        <v>39592</v>
      </c>
      <c r="BV188" s="131">
        <v>39840</v>
      </c>
      <c r="BW188" s="131">
        <v>40085</v>
      </c>
      <c r="BX188" s="131">
        <v>40598</v>
      </c>
      <c r="BY188" s="131">
        <v>41480</v>
      </c>
      <c r="BZ188" s="131">
        <v>42345</v>
      </c>
      <c r="CA188" s="131">
        <v>43652</v>
      </c>
      <c r="CB188" s="131">
        <v>45082</v>
      </c>
      <c r="CC188" s="131">
        <v>46126</v>
      </c>
      <c r="CD188" s="131">
        <v>46568</v>
      </c>
      <c r="CE188" s="131">
        <v>46149</v>
      </c>
      <c r="CF188" s="131">
        <v>45051</v>
      </c>
      <c r="CG188" s="131">
        <v>44223</v>
      </c>
      <c r="CH188" s="131">
        <v>44974</v>
      </c>
      <c r="CI188" s="131">
        <v>47897</v>
      </c>
      <c r="CJ188" s="131">
        <v>52238</v>
      </c>
      <c r="CK188" s="131">
        <v>58332</v>
      </c>
      <c r="CL188" s="131">
        <v>65033</v>
      </c>
      <c r="CM188" s="131">
        <v>70769</v>
      </c>
      <c r="CN188" s="131">
        <v>74717</v>
      </c>
      <c r="CO188" s="131">
        <v>76564</v>
      </c>
      <c r="CP188" s="131">
        <v>76980</v>
      </c>
      <c r="CQ188" s="131">
        <v>76649</v>
      </c>
      <c r="CR188" s="131">
        <v>76443</v>
      </c>
      <c r="CS188" s="131">
        <v>76733</v>
      </c>
      <c r="CT188" s="131">
        <v>76777</v>
      </c>
      <c r="CU188" s="131">
        <v>77347</v>
      </c>
      <c r="CV188" s="131">
        <v>77731</v>
      </c>
      <c r="CW188" s="131">
        <v>76861</v>
      </c>
      <c r="CX188" s="131">
        <v>74218</v>
      </c>
      <c r="CY188" s="131">
        <v>69507</v>
      </c>
      <c r="CZ188" s="131">
        <v>63322</v>
      </c>
      <c r="DA188" s="131">
        <v>56869</v>
      </c>
      <c r="DB188" s="131">
        <v>51846</v>
      </c>
      <c r="DC188" s="131">
        <v>49150</v>
      </c>
      <c r="DD188" s="131">
        <v>47996</v>
      </c>
      <c r="DE188" s="131">
        <v>48627</v>
      </c>
      <c r="DF188" s="131">
        <v>50527</v>
      </c>
      <c r="DG188" s="131">
        <v>53032</v>
      </c>
      <c r="DH188" s="131">
        <v>55743</v>
      </c>
      <c r="DI188" s="131">
        <v>58311</v>
      </c>
      <c r="DJ188" s="131">
        <v>61372</v>
      </c>
      <c r="DK188" s="131">
        <v>64387</v>
      </c>
      <c r="DL188" s="131">
        <v>66576</v>
      </c>
      <c r="DM188" s="131">
        <v>67499</v>
      </c>
      <c r="DN188" s="131">
        <v>66749</v>
      </c>
      <c r="DO188" s="131">
        <v>64900</v>
      </c>
      <c r="DP188" s="131">
        <v>62553</v>
      </c>
      <c r="DQ188" s="131">
        <v>60538</v>
      </c>
      <c r="DR188" s="131">
        <v>59274</v>
      </c>
      <c r="DS188" s="131">
        <v>58200</v>
      </c>
      <c r="DT188" s="131">
        <v>57768</v>
      </c>
      <c r="DU188" s="131">
        <v>57664</v>
      </c>
      <c r="DV188" s="131">
        <v>57481</v>
      </c>
      <c r="DW188" s="131">
        <v>57024</v>
      </c>
      <c r="DX188" s="131">
        <v>56012</v>
      </c>
      <c r="DY188" s="131">
        <v>54901</v>
      </c>
      <c r="DZ188" s="131">
        <v>53779</v>
      </c>
      <c r="EA188" s="131">
        <v>52764</v>
      </c>
      <c r="EB188" s="131">
        <v>51906</v>
      </c>
      <c r="EC188" s="131">
        <v>50797</v>
      </c>
      <c r="ED188" s="131">
        <v>49808</v>
      </c>
      <c r="EE188" s="131">
        <v>49039</v>
      </c>
      <c r="EF188" s="131">
        <v>48656</v>
      </c>
      <c r="EG188" s="131">
        <v>48713</v>
      </c>
      <c r="EH188" s="131">
        <v>48873</v>
      </c>
      <c r="EI188" s="131">
        <v>49529</v>
      </c>
      <c r="EJ188" s="131">
        <v>50363</v>
      </c>
      <c r="EK188" s="131">
        <v>50944</v>
      </c>
      <c r="EL188" s="131">
        <v>51034</v>
      </c>
      <c r="EM188" s="131">
        <v>50412</v>
      </c>
      <c r="EN188" s="131">
        <v>49431</v>
      </c>
      <c r="EO188" s="131">
        <v>48265</v>
      </c>
      <c r="EP188" s="131">
        <v>47165</v>
      </c>
      <c r="EQ188" s="131">
        <v>46260</v>
      </c>
      <c r="ER188" s="131">
        <v>45252</v>
      </c>
      <c r="ES188" s="131">
        <v>44438</v>
      </c>
      <c r="ET188" s="131">
        <v>43755</v>
      </c>
      <c r="EU188" s="131">
        <v>43135</v>
      </c>
      <c r="EV188" s="131">
        <v>42545</v>
      </c>
    </row>
    <row r="189" spans="1:152" ht="12.75" customHeight="1" x14ac:dyDescent="0.2">
      <c r="A189" s="124" t="s">
        <v>47</v>
      </c>
      <c r="B189" s="131">
        <v>4660</v>
      </c>
      <c r="C189" s="131">
        <v>4768</v>
      </c>
      <c r="D189" s="131">
        <v>4776</v>
      </c>
      <c r="E189" s="131">
        <v>4706</v>
      </c>
      <c r="F189" s="131">
        <v>4605</v>
      </c>
      <c r="G189" s="131">
        <v>4516</v>
      </c>
      <c r="H189" s="131">
        <v>4753</v>
      </c>
      <c r="I189" s="131">
        <v>4965</v>
      </c>
      <c r="J189" s="131">
        <v>5131</v>
      </c>
      <c r="K189" s="131">
        <v>5250</v>
      </c>
      <c r="L189" s="131">
        <v>5346</v>
      </c>
      <c r="M189" s="131">
        <v>5790</v>
      </c>
      <c r="N189" s="131">
        <v>6112</v>
      </c>
      <c r="O189" s="131">
        <v>6348</v>
      </c>
      <c r="P189" s="131">
        <v>6590</v>
      </c>
      <c r="Q189" s="131">
        <v>6905</v>
      </c>
      <c r="R189" s="131">
        <v>7514</v>
      </c>
      <c r="S189" s="131">
        <v>8194</v>
      </c>
      <c r="T189" s="131">
        <v>8781</v>
      </c>
      <c r="U189" s="131">
        <v>9084</v>
      </c>
      <c r="V189" s="131">
        <v>9080</v>
      </c>
      <c r="W189" s="131">
        <v>9178</v>
      </c>
      <c r="X189" s="131">
        <v>9035</v>
      </c>
      <c r="Y189" s="131">
        <v>8856</v>
      </c>
      <c r="Z189" s="131">
        <v>8837</v>
      </c>
      <c r="AA189" s="131">
        <v>9049</v>
      </c>
      <c r="AB189" s="131">
        <v>9574</v>
      </c>
      <c r="AC189" s="131">
        <v>10141</v>
      </c>
      <c r="AD189" s="131">
        <v>10757</v>
      </c>
      <c r="AE189" s="131">
        <v>11437</v>
      </c>
      <c r="AF189" s="131">
        <v>12185</v>
      </c>
      <c r="AG189" s="131">
        <v>13153</v>
      </c>
      <c r="AH189" s="131">
        <v>14201</v>
      </c>
      <c r="AI189" s="131">
        <v>15158</v>
      </c>
      <c r="AJ189" s="131">
        <v>15916</v>
      </c>
      <c r="AK189" s="131">
        <v>16481</v>
      </c>
      <c r="AL189" s="131">
        <v>16774</v>
      </c>
      <c r="AM189" s="131">
        <v>16929</v>
      </c>
      <c r="AN189" s="131">
        <v>17035</v>
      </c>
      <c r="AO189" s="131">
        <v>17152</v>
      </c>
      <c r="AP189" s="131">
        <v>17312</v>
      </c>
      <c r="AQ189" s="131">
        <v>17506</v>
      </c>
      <c r="AR189" s="131">
        <v>17666</v>
      </c>
      <c r="AS189" s="131">
        <v>17790</v>
      </c>
      <c r="AT189" s="131">
        <v>17854</v>
      </c>
      <c r="AU189" s="131">
        <v>17868</v>
      </c>
      <c r="AV189" s="131">
        <v>18014</v>
      </c>
      <c r="AW189" s="131">
        <v>18037</v>
      </c>
      <c r="AX189" s="131">
        <v>18011</v>
      </c>
      <c r="AY189" s="131">
        <v>17984</v>
      </c>
      <c r="AZ189" s="131">
        <v>17984</v>
      </c>
      <c r="BA189" s="131">
        <v>17949</v>
      </c>
      <c r="BB189" s="131">
        <v>17890</v>
      </c>
      <c r="BC189" s="131">
        <v>17917</v>
      </c>
      <c r="BD189" s="131">
        <v>18017</v>
      </c>
      <c r="BE189" s="131">
        <v>18187</v>
      </c>
      <c r="BF189" s="131">
        <v>18473</v>
      </c>
      <c r="BG189" s="131">
        <v>18729</v>
      </c>
      <c r="BH189" s="131">
        <v>18967</v>
      </c>
      <c r="BI189" s="131">
        <v>19185</v>
      </c>
      <c r="BJ189" s="131">
        <v>19406</v>
      </c>
      <c r="BK189" s="131">
        <v>19563</v>
      </c>
      <c r="BL189" s="131">
        <v>19669</v>
      </c>
      <c r="BM189" s="131">
        <v>19918</v>
      </c>
      <c r="BN189" s="131">
        <v>20309</v>
      </c>
      <c r="BO189" s="131">
        <v>20893</v>
      </c>
      <c r="BP189" s="131">
        <v>21538</v>
      </c>
      <c r="BQ189" s="131">
        <v>22236</v>
      </c>
      <c r="BR189" s="131">
        <v>22999</v>
      </c>
      <c r="BS189" s="131">
        <v>23835</v>
      </c>
      <c r="BT189" s="131">
        <v>24762</v>
      </c>
      <c r="BU189" s="131">
        <v>25770</v>
      </c>
      <c r="BV189" s="131">
        <v>26797</v>
      </c>
      <c r="BW189" s="131">
        <v>27780</v>
      </c>
      <c r="BX189" s="131">
        <v>28624</v>
      </c>
      <c r="BY189" s="131">
        <v>29313</v>
      </c>
      <c r="BZ189" s="131">
        <v>29796</v>
      </c>
      <c r="CA189" s="131">
        <v>30102</v>
      </c>
      <c r="CB189" s="131">
        <v>30410</v>
      </c>
      <c r="CC189" s="131">
        <v>30912</v>
      </c>
      <c r="CD189" s="131">
        <v>31691</v>
      </c>
      <c r="CE189" s="131">
        <v>32658</v>
      </c>
      <c r="CF189" s="131">
        <v>33922</v>
      </c>
      <c r="CG189" s="131">
        <v>35210</v>
      </c>
      <c r="CH189" s="131">
        <v>36117</v>
      </c>
      <c r="CI189" s="131">
        <v>36498</v>
      </c>
      <c r="CJ189" s="131">
        <v>36227</v>
      </c>
      <c r="CK189" s="131">
        <v>35355</v>
      </c>
      <c r="CL189" s="131">
        <v>34747</v>
      </c>
      <c r="CM189" s="131">
        <v>35536</v>
      </c>
      <c r="CN189" s="131">
        <v>38201</v>
      </c>
      <c r="CO189" s="131">
        <v>42092</v>
      </c>
      <c r="CP189" s="131">
        <v>47283</v>
      </c>
      <c r="CQ189" s="131">
        <v>52805</v>
      </c>
      <c r="CR189" s="131">
        <v>57421</v>
      </c>
      <c r="CS189" s="131">
        <v>60588</v>
      </c>
      <c r="CT189" s="131">
        <v>62140</v>
      </c>
      <c r="CU189" s="131">
        <v>62601</v>
      </c>
      <c r="CV189" s="131">
        <v>62572</v>
      </c>
      <c r="CW189" s="131">
        <v>62717</v>
      </c>
      <c r="CX189" s="131">
        <v>63286</v>
      </c>
      <c r="CY189" s="131">
        <v>63618</v>
      </c>
      <c r="CZ189" s="131">
        <v>64361</v>
      </c>
      <c r="DA189" s="131">
        <v>64903</v>
      </c>
      <c r="DB189" s="131">
        <v>64311</v>
      </c>
      <c r="DC189" s="131">
        <v>62167</v>
      </c>
      <c r="DD189" s="131">
        <v>58131</v>
      </c>
      <c r="DE189" s="131">
        <v>52864</v>
      </c>
      <c r="DF189" s="131">
        <v>47523</v>
      </c>
      <c r="DG189" s="131">
        <v>43570</v>
      </c>
      <c r="DH189" s="131">
        <v>41679</v>
      </c>
      <c r="DI189" s="131">
        <v>40974</v>
      </c>
      <c r="DJ189" s="131">
        <v>41624</v>
      </c>
      <c r="DK189" s="131">
        <v>43224</v>
      </c>
      <c r="DL189" s="131">
        <v>45341</v>
      </c>
      <c r="DM189" s="131">
        <v>47757</v>
      </c>
      <c r="DN189" s="131">
        <v>50023</v>
      </c>
      <c r="DO189" s="131">
        <v>52755</v>
      </c>
      <c r="DP189" s="131">
        <v>55473</v>
      </c>
      <c r="DQ189" s="131">
        <v>57459</v>
      </c>
      <c r="DR189" s="131">
        <v>58317</v>
      </c>
      <c r="DS189" s="131">
        <v>57607</v>
      </c>
      <c r="DT189" s="131">
        <v>56000</v>
      </c>
      <c r="DU189" s="131">
        <v>54049</v>
      </c>
      <c r="DV189" s="131">
        <v>52471</v>
      </c>
      <c r="DW189" s="131">
        <v>51607</v>
      </c>
      <c r="DX189" s="131">
        <v>50760</v>
      </c>
      <c r="DY189" s="131">
        <v>50412</v>
      </c>
      <c r="DZ189" s="131">
        <v>50351</v>
      </c>
      <c r="EA189" s="131">
        <v>50276</v>
      </c>
      <c r="EB189" s="131">
        <v>50023</v>
      </c>
      <c r="EC189" s="131">
        <v>49113</v>
      </c>
      <c r="ED189" s="131">
        <v>48155</v>
      </c>
      <c r="EE189" s="131">
        <v>47244</v>
      </c>
      <c r="EF189" s="131">
        <v>46475</v>
      </c>
      <c r="EG189" s="131">
        <v>45874</v>
      </c>
      <c r="EH189" s="131">
        <v>44921</v>
      </c>
      <c r="EI189" s="131">
        <v>44068</v>
      </c>
      <c r="EJ189" s="131">
        <v>43421</v>
      </c>
      <c r="EK189" s="131">
        <v>43159</v>
      </c>
      <c r="EL189" s="131">
        <v>43362</v>
      </c>
      <c r="EM189" s="131">
        <v>43537</v>
      </c>
      <c r="EN189" s="131">
        <v>44152</v>
      </c>
      <c r="EO189" s="131">
        <v>44947</v>
      </c>
      <c r="EP189" s="131">
        <v>45547</v>
      </c>
      <c r="EQ189" s="131">
        <v>45740</v>
      </c>
      <c r="ER189" s="131">
        <v>45146</v>
      </c>
      <c r="ES189" s="131">
        <v>44274</v>
      </c>
      <c r="ET189" s="131">
        <v>43288</v>
      </c>
      <c r="EU189" s="131">
        <v>42411</v>
      </c>
      <c r="EV189" s="131">
        <v>41744</v>
      </c>
    </row>
    <row r="190" spans="1:152" ht="12.75" customHeight="1" x14ac:dyDescent="0.2">
      <c r="A190" s="124" t="s">
        <v>48</v>
      </c>
      <c r="B190" s="131">
        <v>1947</v>
      </c>
      <c r="C190" s="131">
        <v>2068</v>
      </c>
      <c r="D190" s="131">
        <v>2131</v>
      </c>
      <c r="E190" s="131">
        <v>2120</v>
      </c>
      <c r="F190" s="131">
        <v>2038</v>
      </c>
      <c r="G190" s="131">
        <v>1876</v>
      </c>
      <c r="H190" s="131">
        <v>1957</v>
      </c>
      <c r="I190" s="131">
        <v>1994</v>
      </c>
      <c r="J190" s="131">
        <v>1991</v>
      </c>
      <c r="K190" s="131">
        <v>1951</v>
      </c>
      <c r="L190" s="131">
        <v>1863</v>
      </c>
      <c r="M190" s="131">
        <v>2047</v>
      </c>
      <c r="N190" s="131">
        <v>2166</v>
      </c>
      <c r="O190" s="131">
        <v>2229</v>
      </c>
      <c r="P190" s="131">
        <v>2254</v>
      </c>
      <c r="Q190" s="131">
        <v>2245</v>
      </c>
      <c r="R190" s="131">
        <v>2494</v>
      </c>
      <c r="S190" s="131">
        <v>2672</v>
      </c>
      <c r="T190" s="131">
        <v>2793</v>
      </c>
      <c r="U190" s="131">
        <v>2896</v>
      </c>
      <c r="V190" s="131">
        <v>2986</v>
      </c>
      <c r="W190" s="131">
        <v>3460</v>
      </c>
      <c r="X190" s="131">
        <v>3853</v>
      </c>
      <c r="Y190" s="131">
        <v>4074</v>
      </c>
      <c r="Z190" s="131">
        <v>4095</v>
      </c>
      <c r="AA190" s="131">
        <v>3942</v>
      </c>
      <c r="AB190" s="131">
        <v>4106</v>
      </c>
      <c r="AC190" s="131">
        <v>4181</v>
      </c>
      <c r="AD190" s="131">
        <v>4216</v>
      </c>
      <c r="AE190" s="131">
        <v>4269</v>
      </c>
      <c r="AF190" s="131">
        <v>4373</v>
      </c>
      <c r="AG190" s="131">
        <v>4776</v>
      </c>
      <c r="AH190" s="131">
        <v>5143</v>
      </c>
      <c r="AI190" s="131">
        <v>5460</v>
      </c>
      <c r="AJ190" s="131">
        <v>5812</v>
      </c>
      <c r="AK190" s="131">
        <v>6240</v>
      </c>
      <c r="AL190" s="131">
        <v>6964</v>
      </c>
      <c r="AM190" s="131">
        <v>7636</v>
      </c>
      <c r="AN190" s="131">
        <v>8141</v>
      </c>
      <c r="AO190" s="131">
        <v>8453</v>
      </c>
      <c r="AP190" s="131">
        <v>8564</v>
      </c>
      <c r="AQ190" s="131">
        <v>8949</v>
      </c>
      <c r="AR190" s="131">
        <v>9149</v>
      </c>
      <c r="AS190" s="131">
        <v>9179</v>
      </c>
      <c r="AT190" s="131">
        <v>9118</v>
      </c>
      <c r="AU190" s="131">
        <v>9023</v>
      </c>
      <c r="AV190" s="131">
        <v>9397</v>
      </c>
      <c r="AW190" s="131">
        <v>9617</v>
      </c>
      <c r="AX190" s="131">
        <v>9671</v>
      </c>
      <c r="AY190" s="131">
        <v>9633</v>
      </c>
      <c r="AZ190" s="131">
        <v>9548</v>
      </c>
      <c r="BA190" s="131">
        <v>9824</v>
      </c>
      <c r="BB190" s="131">
        <v>9994</v>
      </c>
      <c r="BC190" s="131">
        <v>10052</v>
      </c>
      <c r="BD190" s="131">
        <v>10018</v>
      </c>
      <c r="BE190" s="131">
        <v>9919</v>
      </c>
      <c r="BF190" s="131">
        <v>10239</v>
      </c>
      <c r="BG190" s="131">
        <v>10430</v>
      </c>
      <c r="BH190" s="131">
        <v>10506</v>
      </c>
      <c r="BI190" s="131">
        <v>10551</v>
      </c>
      <c r="BJ190" s="131">
        <v>10605</v>
      </c>
      <c r="BK190" s="131">
        <v>10940</v>
      </c>
      <c r="BL190" s="131">
        <v>11201</v>
      </c>
      <c r="BM190" s="131">
        <v>11420</v>
      </c>
      <c r="BN190" s="131">
        <v>11565</v>
      </c>
      <c r="BO190" s="131">
        <v>11654</v>
      </c>
      <c r="BP190" s="131">
        <v>11980</v>
      </c>
      <c r="BQ190" s="131">
        <v>12194</v>
      </c>
      <c r="BR190" s="131">
        <v>12336</v>
      </c>
      <c r="BS190" s="131">
        <v>12502</v>
      </c>
      <c r="BT190" s="131">
        <v>12754</v>
      </c>
      <c r="BU190" s="131">
        <v>13385</v>
      </c>
      <c r="BV190" s="131">
        <v>13921</v>
      </c>
      <c r="BW190" s="131">
        <v>14370</v>
      </c>
      <c r="BX190" s="131">
        <v>14835</v>
      </c>
      <c r="BY190" s="131">
        <v>15354</v>
      </c>
      <c r="BZ190" s="131">
        <v>16239</v>
      </c>
      <c r="CA190" s="131">
        <v>17060</v>
      </c>
      <c r="CB190" s="131">
        <v>17728</v>
      </c>
      <c r="CC190" s="131">
        <v>18255</v>
      </c>
      <c r="CD190" s="131">
        <v>18636</v>
      </c>
      <c r="CE190" s="131">
        <v>19243</v>
      </c>
      <c r="CF190" s="131">
        <v>19641</v>
      </c>
      <c r="CG190" s="131">
        <v>19920</v>
      </c>
      <c r="CH190" s="131">
        <v>20289</v>
      </c>
      <c r="CI190" s="131">
        <v>20855</v>
      </c>
      <c r="CJ190" s="131">
        <v>21830</v>
      </c>
      <c r="CK190" s="131">
        <v>22915</v>
      </c>
      <c r="CL190" s="131">
        <v>23855</v>
      </c>
      <c r="CM190" s="131">
        <v>24447</v>
      </c>
      <c r="CN190" s="131">
        <v>24604</v>
      </c>
      <c r="CO190" s="131">
        <v>24587</v>
      </c>
      <c r="CP190" s="131">
        <v>24066</v>
      </c>
      <c r="CQ190" s="131">
        <v>23712</v>
      </c>
      <c r="CR190" s="131">
        <v>24354</v>
      </c>
      <c r="CS190" s="131">
        <v>26356</v>
      </c>
      <c r="CT190" s="131">
        <v>29600</v>
      </c>
      <c r="CU190" s="131">
        <v>33487</v>
      </c>
      <c r="CV190" s="131">
        <v>37294</v>
      </c>
      <c r="CW190" s="131">
        <v>40568</v>
      </c>
      <c r="CX190" s="131">
        <v>42802</v>
      </c>
      <c r="CY190" s="131">
        <v>44233</v>
      </c>
      <c r="CZ190" s="131">
        <v>44831</v>
      </c>
      <c r="DA190" s="131">
        <v>44916</v>
      </c>
      <c r="DB190" s="131">
        <v>45090</v>
      </c>
      <c r="DC190" s="131">
        <v>45694</v>
      </c>
      <c r="DD190" s="131">
        <v>46412</v>
      </c>
      <c r="DE190" s="131">
        <v>47296</v>
      </c>
      <c r="DF190" s="131">
        <v>47778</v>
      </c>
      <c r="DG190" s="131">
        <v>47348</v>
      </c>
      <c r="DH190" s="131">
        <v>45686</v>
      </c>
      <c r="DI190" s="131">
        <v>42818</v>
      </c>
      <c r="DJ190" s="131">
        <v>39023</v>
      </c>
      <c r="DK190" s="131">
        <v>35203</v>
      </c>
      <c r="DL190" s="131">
        <v>32385</v>
      </c>
      <c r="DM190" s="131">
        <v>31091</v>
      </c>
      <c r="DN190" s="131">
        <v>30920</v>
      </c>
      <c r="DO190" s="131">
        <v>31503</v>
      </c>
      <c r="DP190" s="131">
        <v>32616</v>
      </c>
      <c r="DQ190" s="131">
        <v>34182</v>
      </c>
      <c r="DR190" s="131">
        <v>36071</v>
      </c>
      <c r="DS190" s="131">
        <v>38070</v>
      </c>
      <c r="DT190" s="131">
        <v>40333</v>
      </c>
      <c r="DU190" s="131">
        <v>42391</v>
      </c>
      <c r="DV190" s="131">
        <v>43911</v>
      </c>
      <c r="DW190" s="131">
        <v>44552</v>
      </c>
      <c r="DX190" s="131">
        <v>44107</v>
      </c>
      <c r="DY190" s="131">
        <v>42943</v>
      </c>
      <c r="DZ190" s="131">
        <v>41487</v>
      </c>
      <c r="EA190" s="131">
        <v>40319</v>
      </c>
      <c r="EB190" s="131">
        <v>39868</v>
      </c>
      <c r="EC190" s="131">
        <v>39458</v>
      </c>
      <c r="ED190" s="131">
        <v>39313</v>
      </c>
      <c r="EE190" s="131">
        <v>39259</v>
      </c>
      <c r="EF190" s="131">
        <v>39205</v>
      </c>
      <c r="EG190" s="131">
        <v>39074</v>
      </c>
      <c r="EH190" s="131">
        <v>38512</v>
      </c>
      <c r="EI190" s="131">
        <v>37865</v>
      </c>
      <c r="EJ190" s="131">
        <v>37178</v>
      </c>
      <c r="EK190" s="131">
        <v>36590</v>
      </c>
      <c r="EL190" s="131">
        <v>36223</v>
      </c>
      <c r="EM190" s="131">
        <v>35599</v>
      </c>
      <c r="EN190" s="131">
        <v>34970</v>
      </c>
      <c r="EO190" s="131">
        <v>34456</v>
      </c>
      <c r="EP190" s="131">
        <v>34284</v>
      </c>
      <c r="EQ190" s="131">
        <v>34599</v>
      </c>
      <c r="ER190" s="131">
        <v>34915</v>
      </c>
      <c r="ES190" s="131">
        <v>35508</v>
      </c>
      <c r="ET190" s="131">
        <v>36144</v>
      </c>
      <c r="EU190" s="131">
        <v>36655</v>
      </c>
      <c r="EV190" s="131">
        <v>36880</v>
      </c>
    </row>
    <row r="191" spans="1:152" ht="12.75" customHeight="1" x14ac:dyDescent="0.2">
      <c r="A191" s="124" t="s">
        <v>49</v>
      </c>
      <c r="B191" s="131">
        <v>563</v>
      </c>
      <c r="C191" s="131">
        <v>636</v>
      </c>
      <c r="D191" s="131">
        <v>676</v>
      </c>
      <c r="E191" s="131">
        <v>684</v>
      </c>
      <c r="F191" s="131">
        <v>645</v>
      </c>
      <c r="G191" s="131">
        <v>549</v>
      </c>
      <c r="H191" s="131">
        <v>615</v>
      </c>
      <c r="I191" s="131">
        <v>660</v>
      </c>
      <c r="J191" s="131">
        <v>672</v>
      </c>
      <c r="K191" s="131">
        <v>635</v>
      </c>
      <c r="L191" s="131">
        <v>533</v>
      </c>
      <c r="M191" s="131">
        <v>590</v>
      </c>
      <c r="N191" s="131">
        <v>624</v>
      </c>
      <c r="O191" s="131">
        <v>635</v>
      </c>
      <c r="P191" s="131">
        <v>609</v>
      </c>
      <c r="Q191" s="131">
        <v>530</v>
      </c>
      <c r="R191" s="131">
        <v>601</v>
      </c>
      <c r="S191" s="131">
        <v>662</v>
      </c>
      <c r="T191" s="131">
        <v>710</v>
      </c>
      <c r="U191" s="131">
        <v>715</v>
      </c>
      <c r="V191" s="131">
        <v>646</v>
      </c>
      <c r="W191" s="131">
        <v>752</v>
      </c>
      <c r="X191" s="131">
        <v>819</v>
      </c>
      <c r="Y191" s="131">
        <v>876</v>
      </c>
      <c r="Z191" s="131">
        <v>898</v>
      </c>
      <c r="AA191" s="131">
        <v>877</v>
      </c>
      <c r="AB191" s="131">
        <v>1079</v>
      </c>
      <c r="AC191" s="131">
        <v>1259</v>
      </c>
      <c r="AD191" s="131">
        <v>1396</v>
      </c>
      <c r="AE191" s="131">
        <v>1449</v>
      </c>
      <c r="AF191" s="131">
        <v>1391</v>
      </c>
      <c r="AG191" s="131">
        <v>1507</v>
      </c>
      <c r="AH191" s="131">
        <v>1584</v>
      </c>
      <c r="AI191" s="131">
        <v>1643</v>
      </c>
      <c r="AJ191" s="131">
        <v>1675</v>
      </c>
      <c r="AK191" s="131">
        <v>1685</v>
      </c>
      <c r="AL191" s="131">
        <v>1916</v>
      </c>
      <c r="AM191" s="131">
        <v>2099</v>
      </c>
      <c r="AN191" s="131">
        <v>2270</v>
      </c>
      <c r="AO191" s="131">
        <v>2391</v>
      </c>
      <c r="AP191" s="131">
        <v>2470</v>
      </c>
      <c r="AQ191" s="131">
        <v>2885</v>
      </c>
      <c r="AR191" s="131">
        <v>3199</v>
      </c>
      <c r="AS191" s="131">
        <v>3419</v>
      </c>
      <c r="AT191" s="131">
        <v>3493</v>
      </c>
      <c r="AU191" s="131">
        <v>3410</v>
      </c>
      <c r="AV191" s="131">
        <v>3722</v>
      </c>
      <c r="AW191" s="131">
        <v>3853</v>
      </c>
      <c r="AX191" s="131">
        <v>3882</v>
      </c>
      <c r="AY191" s="131">
        <v>3816</v>
      </c>
      <c r="AZ191" s="131">
        <v>3682</v>
      </c>
      <c r="BA191" s="131">
        <v>3972</v>
      </c>
      <c r="BB191" s="131">
        <v>4125</v>
      </c>
      <c r="BC191" s="131">
        <v>4196</v>
      </c>
      <c r="BD191" s="131">
        <v>4156</v>
      </c>
      <c r="BE191" s="131">
        <v>4023</v>
      </c>
      <c r="BF191" s="131">
        <v>4342</v>
      </c>
      <c r="BG191" s="131">
        <v>4518</v>
      </c>
      <c r="BH191" s="131">
        <v>4601</v>
      </c>
      <c r="BI191" s="131">
        <v>4595</v>
      </c>
      <c r="BJ191" s="131">
        <v>4525</v>
      </c>
      <c r="BK191" s="131">
        <v>4814</v>
      </c>
      <c r="BL191" s="131">
        <v>4953</v>
      </c>
      <c r="BM191" s="131">
        <v>5038</v>
      </c>
      <c r="BN191" s="131">
        <v>5043</v>
      </c>
      <c r="BO191" s="131">
        <v>5002</v>
      </c>
      <c r="BP191" s="131">
        <v>5352</v>
      </c>
      <c r="BQ191" s="131">
        <v>5560</v>
      </c>
      <c r="BR191" s="131">
        <v>5673</v>
      </c>
      <c r="BS191" s="131">
        <v>5681</v>
      </c>
      <c r="BT191" s="131">
        <v>5605</v>
      </c>
      <c r="BU191" s="131">
        <v>5940</v>
      </c>
      <c r="BV191" s="131">
        <v>6107</v>
      </c>
      <c r="BW191" s="131">
        <v>6196</v>
      </c>
      <c r="BX191" s="131">
        <v>6224</v>
      </c>
      <c r="BY191" s="131">
        <v>6250</v>
      </c>
      <c r="BZ191" s="131">
        <v>6743</v>
      </c>
      <c r="CA191" s="131">
        <v>7082</v>
      </c>
      <c r="CB191" s="131">
        <v>7355</v>
      </c>
      <c r="CC191" s="131">
        <v>7550</v>
      </c>
      <c r="CD191" s="131">
        <v>7736</v>
      </c>
      <c r="CE191" s="131">
        <v>8451</v>
      </c>
      <c r="CF191" s="131">
        <v>8973</v>
      </c>
      <c r="CG191" s="131">
        <v>9369</v>
      </c>
      <c r="CH191" s="131">
        <v>9626</v>
      </c>
      <c r="CI191" s="131">
        <v>9779</v>
      </c>
      <c r="CJ191" s="131">
        <v>10382</v>
      </c>
      <c r="CK191" s="131">
        <v>10681</v>
      </c>
      <c r="CL191" s="131">
        <v>10872</v>
      </c>
      <c r="CM191" s="131">
        <v>11020</v>
      </c>
      <c r="CN191" s="131">
        <v>11263</v>
      </c>
      <c r="CO191" s="131">
        <v>12136</v>
      </c>
      <c r="CP191" s="131">
        <v>12836</v>
      </c>
      <c r="CQ191" s="131">
        <v>13341</v>
      </c>
      <c r="CR191" s="131">
        <v>13607</v>
      </c>
      <c r="CS191" s="131">
        <v>13671</v>
      </c>
      <c r="CT191" s="131">
        <v>13946</v>
      </c>
      <c r="CU191" s="131">
        <v>13781</v>
      </c>
      <c r="CV191" s="131">
        <v>13719</v>
      </c>
      <c r="CW191" s="131">
        <v>13982</v>
      </c>
      <c r="CX191" s="131">
        <v>15082</v>
      </c>
      <c r="CY191" s="131">
        <v>17383</v>
      </c>
      <c r="CZ191" s="131">
        <v>19732</v>
      </c>
      <c r="DA191" s="131">
        <v>21982</v>
      </c>
      <c r="DB191" s="131">
        <v>23828</v>
      </c>
      <c r="DC191" s="131">
        <v>25176</v>
      </c>
      <c r="DD191" s="131">
        <v>26643</v>
      </c>
      <c r="DE191" s="131">
        <v>27049</v>
      </c>
      <c r="DF191" s="131">
        <v>27094</v>
      </c>
      <c r="DG191" s="131">
        <v>27107</v>
      </c>
      <c r="DH191" s="131">
        <v>27492</v>
      </c>
      <c r="DI191" s="131">
        <v>28633</v>
      </c>
      <c r="DJ191" s="131">
        <v>29303</v>
      </c>
      <c r="DK191" s="131">
        <v>29470</v>
      </c>
      <c r="DL191" s="131">
        <v>29024</v>
      </c>
      <c r="DM191" s="131">
        <v>28029</v>
      </c>
      <c r="DN191" s="131">
        <v>26698</v>
      </c>
      <c r="DO191" s="131">
        <v>24394</v>
      </c>
      <c r="DP191" s="131">
        <v>22005</v>
      </c>
      <c r="DQ191" s="131">
        <v>20180</v>
      </c>
      <c r="DR191" s="131">
        <v>19391</v>
      </c>
      <c r="DS191" s="131">
        <v>19673</v>
      </c>
      <c r="DT191" s="131">
        <v>20163</v>
      </c>
      <c r="DU191" s="131">
        <v>20864</v>
      </c>
      <c r="DV191" s="131">
        <v>21666</v>
      </c>
      <c r="DW191" s="131">
        <v>22840</v>
      </c>
      <c r="DX191" s="131">
        <v>24538</v>
      </c>
      <c r="DY191" s="131">
        <v>26003</v>
      </c>
      <c r="DZ191" s="131">
        <v>27260</v>
      </c>
      <c r="EA191" s="131">
        <v>28178</v>
      </c>
      <c r="EB191" s="131">
        <v>28633</v>
      </c>
      <c r="EC191" s="131">
        <v>28808</v>
      </c>
      <c r="ED191" s="131">
        <v>28071</v>
      </c>
      <c r="EE191" s="131">
        <v>27090</v>
      </c>
      <c r="EF191" s="131">
        <v>26291</v>
      </c>
      <c r="EG191" s="131">
        <v>26011</v>
      </c>
      <c r="EH191" s="131">
        <v>26204</v>
      </c>
      <c r="EI191" s="131">
        <v>26192</v>
      </c>
      <c r="EJ191" s="131">
        <v>26099</v>
      </c>
      <c r="EK191" s="131">
        <v>25962</v>
      </c>
      <c r="EL191" s="131">
        <v>25876</v>
      </c>
      <c r="EM191" s="131">
        <v>25871</v>
      </c>
      <c r="EN191" s="131">
        <v>25473</v>
      </c>
      <c r="EO191" s="131">
        <v>24975</v>
      </c>
      <c r="EP191" s="131">
        <v>24555</v>
      </c>
      <c r="EQ191" s="131">
        <v>24341</v>
      </c>
      <c r="ER191" s="131">
        <v>24251</v>
      </c>
      <c r="ES191" s="131">
        <v>23877</v>
      </c>
      <c r="ET191" s="131">
        <v>23515</v>
      </c>
      <c r="EU191" s="131">
        <v>23336</v>
      </c>
      <c r="EV191" s="131">
        <v>23595</v>
      </c>
    </row>
    <row r="192" spans="1:152" ht="12.75" customHeight="1" x14ac:dyDescent="0.2">
      <c r="A192" s="124" t="s">
        <v>50</v>
      </c>
      <c r="B192" s="131">
        <v>104</v>
      </c>
      <c r="C192" s="131">
        <v>114</v>
      </c>
      <c r="D192" s="131">
        <v>133</v>
      </c>
      <c r="E192" s="131">
        <v>147</v>
      </c>
      <c r="F192" s="131">
        <v>142</v>
      </c>
      <c r="G192" s="131">
        <v>104</v>
      </c>
      <c r="H192" s="131">
        <v>113</v>
      </c>
      <c r="I192" s="131">
        <v>131</v>
      </c>
      <c r="J192" s="131">
        <v>145</v>
      </c>
      <c r="K192" s="131">
        <v>139</v>
      </c>
      <c r="L192" s="131">
        <v>101</v>
      </c>
      <c r="M192" s="131">
        <v>110</v>
      </c>
      <c r="N192" s="131">
        <v>129</v>
      </c>
      <c r="O192" s="131">
        <v>141</v>
      </c>
      <c r="P192" s="131">
        <v>134</v>
      </c>
      <c r="Q192" s="131">
        <v>96</v>
      </c>
      <c r="R192" s="131">
        <v>104</v>
      </c>
      <c r="S192" s="131">
        <v>121</v>
      </c>
      <c r="T192" s="131">
        <v>135</v>
      </c>
      <c r="U192" s="131">
        <v>131</v>
      </c>
      <c r="V192" s="131">
        <v>95</v>
      </c>
      <c r="W192" s="131">
        <v>109</v>
      </c>
      <c r="X192" s="131">
        <v>134</v>
      </c>
      <c r="Y192" s="131">
        <v>155</v>
      </c>
      <c r="Z192" s="131">
        <v>154</v>
      </c>
      <c r="AA192" s="131">
        <v>121</v>
      </c>
      <c r="AB192" s="131">
        <v>145</v>
      </c>
      <c r="AC192" s="131">
        <v>184</v>
      </c>
      <c r="AD192" s="131">
        <v>220</v>
      </c>
      <c r="AE192" s="131">
        <v>234</v>
      </c>
      <c r="AF192" s="131">
        <v>214</v>
      </c>
      <c r="AG192" s="131">
        <v>268</v>
      </c>
      <c r="AH192" s="131">
        <v>347</v>
      </c>
      <c r="AI192" s="131">
        <v>408</v>
      </c>
      <c r="AJ192" s="131">
        <v>424</v>
      </c>
      <c r="AK192" s="131">
        <v>379</v>
      </c>
      <c r="AL192" s="131">
        <v>415</v>
      </c>
      <c r="AM192" s="131">
        <v>469</v>
      </c>
      <c r="AN192" s="131">
        <v>516</v>
      </c>
      <c r="AO192" s="131">
        <v>529</v>
      </c>
      <c r="AP192" s="131">
        <v>480</v>
      </c>
      <c r="AQ192" s="131">
        <v>546</v>
      </c>
      <c r="AR192" s="131">
        <v>655</v>
      </c>
      <c r="AS192" s="131">
        <v>748</v>
      </c>
      <c r="AT192" s="131">
        <v>779</v>
      </c>
      <c r="AU192" s="131">
        <v>714</v>
      </c>
      <c r="AV192" s="131">
        <v>833</v>
      </c>
      <c r="AW192" s="131">
        <v>996</v>
      </c>
      <c r="AX192" s="131">
        <v>1116</v>
      </c>
      <c r="AY192" s="131">
        <v>1134</v>
      </c>
      <c r="AZ192" s="131">
        <v>1017</v>
      </c>
      <c r="BA192" s="131">
        <v>1087</v>
      </c>
      <c r="BB192" s="131">
        <v>1195</v>
      </c>
      <c r="BC192" s="131">
        <v>1274</v>
      </c>
      <c r="BD192" s="131">
        <v>1268</v>
      </c>
      <c r="BE192" s="131">
        <v>1131</v>
      </c>
      <c r="BF192" s="131">
        <v>1209</v>
      </c>
      <c r="BG192" s="131">
        <v>1335</v>
      </c>
      <c r="BH192" s="131">
        <v>1428</v>
      </c>
      <c r="BI192" s="131">
        <v>1438</v>
      </c>
      <c r="BJ192" s="131">
        <v>1334</v>
      </c>
      <c r="BK192" s="131">
        <v>1414</v>
      </c>
      <c r="BL192" s="131">
        <v>1533</v>
      </c>
      <c r="BM192" s="131">
        <v>1637</v>
      </c>
      <c r="BN192" s="131">
        <v>1658</v>
      </c>
      <c r="BO192" s="131">
        <v>1554</v>
      </c>
      <c r="BP192" s="131">
        <v>1635</v>
      </c>
      <c r="BQ192" s="131">
        <v>1758</v>
      </c>
      <c r="BR192" s="131">
        <v>1859</v>
      </c>
      <c r="BS192" s="131">
        <v>1874</v>
      </c>
      <c r="BT192" s="131">
        <v>1756</v>
      </c>
      <c r="BU192" s="131">
        <v>1855</v>
      </c>
      <c r="BV192" s="131">
        <v>2003</v>
      </c>
      <c r="BW192" s="131">
        <v>2118</v>
      </c>
      <c r="BX192" s="131">
        <v>2136</v>
      </c>
      <c r="BY192" s="131">
        <v>2009</v>
      </c>
      <c r="BZ192" s="131">
        <v>2095</v>
      </c>
      <c r="CA192" s="131">
        <v>2234</v>
      </c>
      <c r="CB192" s="131">
        <v>2359</v>
      </c>
      <c r="CC192" s="131">
        <v>2401</v>
      </c>
      <c r="CD192" s="131">
        <v>2301</v>
      </c>
      <c r="CE192" s="131">
        <v>2464</v>
      </c>
      <c r="CF192" s="131">
        <v>2711</v>
      </c>
      <c r="CG192" s="131">
        <v>2932</v>
      </c>
      <c r="CH192" s="131">
        <v>3038</v>
      </c>
      <c r="CI192" s="131">
        <v>2972</v>
      </c>
      <c r="CJ192" s="131">
        <v>3233</v>
      </c>
      <c r="CK192" s="131">
        <v>3577</v>
      </c>
      <c r="CL192" s="131">
        <v>3857</v>
      </c>
      <c r="CM192" s="131">
        <v>3973</v>
      </c>
      <c r="CN192" s="131">
        <v>3874</v>
      </c>
      <c r="CO192" s="131">
        <v>4069</v>
      </c>
      <c r="CP192" s="131">
        <v>4322</v>
      </c>
      <c r="CQ192" s="131">
        <v>4552</v>
      </c>
      <c r="CR192" s="131">
        <v>4672</v>
      </c>
      <c r="CS192" s="131">
        <v>4603</v>
      </c>
      <c r="CT192" s="131">
        <v>4951</v>
      </c>
      <c r="CU192" s="131">
        <v>5417</v>
      </c>
      <c r="CV192" s="131">
        <v>5775</v>
      </c>
      <c r="CW192" s="131">
        <v>5903</v>
      </c>
      <c r="CX192" s="131">
        <v>5775</v>
      </c>
      <c r="CY192" s="131">
        <v>5780</v>
      </c>
      <c r="CZ192" s="131">
        <v>5837</v>
      </c>
      <c r="DA192" s="131">
        <v>6059</v>
      </c>
      <c r="DB192" s="131">
        <v>6371</v>
      </c>
      <c r="DC192" s="131">
        <v>6577</v>
      </c>
      <c r="DD192" s="131">
        <v>7686</v>
      </c>
      <c r="DE192" s="131">
        <v>9228</v>
      </c>
      <c r="DF192" s="131">
        <v>10495</v>
      </c>
      <c r="DG192" s="131">
        <v>11157</v>
      </c>
      <c r="DH192" s="131">
        <v>11272</v>
      </c>
      <c r="DI192" s="131">
        <v>11819</v>
      </c>
      <c r="DJ192" s="131">
        <v>12226</v>
      </c>
      <c r="DK192" s="131">
        <v>12535</v>
      </c>
      <c r="DL192" s="131">
        <v>12707</v>
      </c>
      <c r="DM192" s="131">
        <v>12597</v>
      </c>
      <c r="DN192" s="131">
        <v>13105</v>
      </c>
      <c r="DO192" s="131">
        <v>13780</v>
      </c>
      <c r="DP192" s="131">
        <v>14095</v>
      </c>
      <c r="DQ192" s="131">
        <v>13833</v>
      </c>
      <c r="DR192" s="131">
        <v>13099</v>
      </c>
      <c r="DS192" s="131">
        <v>12201</v>
      </c>
      <c r="DT192" s="131">
        <v>10975</v>
      </c>
      <c r="DU192" s="131">
        <v>10045</v>
      </c>
      <c r="DV192" s="131">
        <v>9564</v>
      </c>
      <c r="DW192" s="131">
        <v>9230</v>
      </c>
      <c r="DX192" s="131">
        <v>9296</v>
      </c>
      <c r="DY192" s="131">
        <v>9875</v>
      </c>
      <c r="DZ192" s="131">
        <v>10515</v>
      </c>
      <c r="EA192" s="131">
        <v>10929</v>
      </c>
      <c r="EB192" s="131">
        <v>11073</v>
      </c>
      <c r="EC192" s="131">
        <v>12036</v>
      </c>
      <c r="ED192" s="131">
        <v>13162</v>
      </c>
      <c r="EE192" s="131">
        <v>13967</v>
      </c>
      <c r="EF192" s="131">
        <v>14266</v>
      </c>
      <c r="EG192" s="131">
        <v>14145</v>
      </c>
      <c r="EH192" s="131">
        <v>14091</v>
      </c>
      <c r="EI192" s="131">
        <v>13783</v>
      </c>
      <c r="EJ192" s="131">
        <v>13499</v>
      </c>
      <c r="EK192" s="131">
        <v>13319</v>
      </c>
      <c r="EL192" s="131">
        <v>13097</v>
      </c>
      <c r="EM192" s="131">
        <v>13136</v>
      </c>
      <c r="EN192" s="131">
        <v>13374</v>
      </c>
      <c r="EO192" s="131">
        <v>13548</v>
      </c>
      <c r="EP192" s="131">
        <v>13516</v>
      </c>
      <c r="EQ192" s="131">
        <v>13278</v>
      </c>
      <c r="ER192" s="131">
        <v>13227</v>
      </c>
      <c r="ES192" s="131">
        <v>13132</v>
      </c>
      <c r="ET192" s="131">
        <v>13040</v>
      </c>
      <c r="EU192" s="131">
        <v>12938</v>
      </c>
      <c r="EV192" s="131">
        <v>12735</v>
      </c>
    </row>
    <row r="193" spans="1:152" ht="18" customHeight="1" x14ac:dyDescent="0.2">
      <c r="A193" s="129" t="s">
        <v>51</v>
      </c>
      <c r="B193" s="131">
        <v>14</v>
      </c>
      <c r="C193" s="131">
        <v>14</v>
      </c>
      <c r="D193" s="131">
        <v>14</v>
      </c>
      <c r="E193" s="131">
        <v>14</v>
      </c>
      <c r="F193" s="131">
        <v>14</v>
      </c>
      <c r="G193" s="131">
        <v>14</v>
      </c>
      <c r="H193" s="131">
        <v>14</v>
      </c>
      <c r="I193" s="131">
        <v>14</v>
      </c>
      <c r="J193" s="131">
        <v>14</v>
      </c>
      <c r="K193" s="131">
        <v>14</v>
      </c>
      <c r="L193" s="131">
        <v>14</v>
      </c>
      <c r="M193" s="131">
        <v>14</v>
      </c>
      <c r="N193" s="131">
        <v>14</v>
      </c>
      <c r="O193" s="131">
        <v>14</v>
      </c>
      <c r="P193" s="131">
        <v>14</v>
      </c>
      <c r="Q193" s="131">
        <v>13</v>
      </c>
      <c r="R193" s="131">
        <v>13</v>
      </c>
      <c r="S193" s="131">
        <v>13</v>
      </c>
      <c r="T193" s="131">
        <v>13</v>
      </c>
      <c r="U193" s="131">
        <v>12</v>
      </c>
      <c r="V193" s="131">
        <v>12</v>
      </c>
      <c r="W193" s="131">
        <v>12</v>
      </c>
      <c r="X193" s="131">
        <v>12</v>
      </c>
      <c r="Y193" s="131">
        <v>12</v>
      </c>
      <c r="Z193" s="131">
        <v>12</v>
      </c>
      <c r="AA193" s="131">
        <v>13</v>
      </c>
      <c r="AB193" s="131">
        <v>13</v>
      </c>
      <c r="AC193" s="131">
        <v>15</v>
      </c>
      <c r="AD193" s="131">
        <v>17</v>
      </c>
      <c r="AE193" s="131">
        <v>19</v>
      </c>
      <c r="AF193" s="131">
        <v>21</v>
      </c>
      <c r="AG193" s="131">
        <v>24</v>
      </c>
      <c r="AH193" s="131">
        <v>27</v>
      </c>
      <c r="AI193" s="131">
        <v>31</v>
      </c>
      <c r="AJ193" s="131">
        <v>36</v>
      </c>
      <c r="AK193" s="131">
        <v>41</v>
      </c>
      <c r="AL193" s="131">
        <v>48</v>
      </c>
      <c r="AM193" s="131">
        <v>56</v>
      </c>
      <c r="AN193" s="131">
        <v>64</v>
      </c>
      <c r="AO193" s="131">
        <v>71</v>
      </c>
      <c r="AP193" s="131">
        <v>78</v>
      </c>
      <c r="AQ193" s="131">
        <v>84</v>
      </c>
      <c r="AR193" s="131">
        <v>89</v>
      </c>
      <c r="AS193" s="131">
        <v>93</v>
      </c>
      <c r="AT193" s="131">
        <v>99</v>
      </c>
      <c r="AU193" s="131">
        <v>106</v>
      </c>
      <c r="AV193" s="131">
        <v>114</v>
      </c>
      <c r="AW193" s="131">
        <v>123</v>
      </c>
      <c r="AX193" s="131">
        <v>133</v>
      </c>
      <c r="AY193" s="131">
        <v>145</v>
      </c>
      <c r="AZ193" s="131">
        <v>159</v>
      </c>
      <c r="BA193" s="131">
        <v>175</v>
      </c>
      <c r="BB193" s="131">
        <v>194</v>
      </c>
      <c r="BC193" s="131">
        <v>211</v>
      </c>
      <c r="BD193" s="131">
        <v>225</v>
      </c>
      <c r="BE193" s="131">
        <v>232</v>
      </c>
      <c r="BF193" s="131">
        <v>233</v>
      </c>
      <c r="BG193" s="131">
        <v>228</v>
      </c>
      <c r="BH193" s="131">
        <v>220</v>
      </c>
      <c r="BI193" s="131">
        <v>214</v>
      </c>
      <c r="BJ193" s="131">
        <v>212</v>
      </c>
      <c r="BK193" s="131">
        <v>213</v>
      </c>
      <c r="BL193" s="131">
        <v>219</v>
      </c>
      <c r="BM193" s="131">
        <v>229</v>
      </c>
      <c r="BN193" s="131">
        <v>240</v>
      </c>
      <c r="BO193" s="131">
        <v>252</v>
      </c>
      <c r="BP193" s="131">
        <v>262</v>
      </c>
      <c r="BQ193" s="131">
        <v>272</v>
      </c>
      <c r="BR193" s="131">
        <v>283</v>
      </c>
      <c r="BS193" s="131">
        <v>293</v>
      </c>
      <c r="BT193" s="131">
        <v>303</v>
      </c>
      <c r="BU193" s="131">
        <v>313</v>
      </c>
      <c r="BV193" s="131">
        <v>322</v>
      </c>
      <c r="BW193" s="131">
        <v>331</v>
      </c>
      <c r="BX193" s="131">
        <v>341</v>
      </c>
      <c r="BY193" s="131">
        <v>351</v>
      </c>
      <c r="BZ193" s="131">
        <v>362</v>
      </c>
      <c r="CA193" s="131">
        <v>373</v>
      </c>
      <c r="CB193" s="131">
        <v>385</v>
      </c>
      <c r="CC193" s="131">
        <v>398</v>
      </c>
      <c r="CD193" s="131">
        <v>410</v>
      </c>
      <c r="CE193" s="131">
        <v>424</v>
      </c>
      <c r="CF193" s="131">
        <v>437</v>
      </c>
      <c r="CG193" s="131">
        <v>451</v>
      </c>
      <c r="CH193" s="131">
        <v>468</v>
      </c>
      <c r="CI193" s="131">
        <v>488</v>
      </c>
      <c r="CJ193" s="131">
        <v>512</v>
      </c>
      <c r="CK193" s="131">
        <v>539</v>
      </c>
      <c r="CL193" s="131">
        <v>569</v>
      </c>
      <c r="CM193" s="131">
        <v>603</v>
      </c>
      <c r="CN193" s="131">
        <v>640</v>
      </c>
      <c r="CO193" s="131">
        <v>680</v>
      </c>
      <c r="CP193" s="131">
        <v>725</v>
      </c>
      <c r="CQ193" s="131">
        <v>770</v>
      </c>
      <c r="CR193" s="131">
        <v>814</v>
      </c>
      <c r="CS193" s="131">
        <v>857</v>
      </c>
      <c r="CT193" s="131">
        <v>899</v>
      </c>
      <c r="CU193" s="131">
        <v>938</v>
      </c>
      <c r="CV193" s="131">
        <v>978</v>
      </c>
      <c r="CW193" s="131">
        <v>1022</v>
      </c>
      <c r="CX193" s="131">
        <v>1070</v>
      </c>
      <c r="CY193" s="131">
        <v>1129</v>
      </c>
      <c r="CZ193" s="131">
        <v>1198</v>
      </c>
      <c r="DA193" s="131">
        <v>1269</v>
      </c>
      <c r="DB193" s="131">
        <v>1331</v>
      </c>
      <c r="DC193" s="131">
        <v>1383</v>
      </c>
      <c r="DD193" s="131">
        <v>1418</v>
      </c>
      <c r="DE193" s="131">
        <v>1441</v>
      </c>
      <c r="DF193" s="131">
        <v>1472</v>
      </c>
      <c r="DG193" s="131">
        <v>1536</v>
      </c>
      <c r="DH193" s="131">
        <v>1651</v>
      </c>
      <c r="DI193" s="131">
        <v>1827</v>
      </c>
      <c r="DJ193" s="131">
        <v>2051</v>
      </c>
      <c r="DK193" s="131">
        <v>2301</v>
      </c>
      <c r="DL193" s="131">
        <v>2541</v>
      </c>
      <c r="DM193" s="131">
        <v>2747</v>
      </c>
      <c r="DN193" s="131">
        <v>2914</v>
      </c>
      <c r="DO193" s="131">
        <v>3043</v>
      </c>
      <c r="DP193" s="131">
        <v>3146</v>
      </c>
      <c r="DQ193" s="131">
        <v>3240</v>
      </c>
      <c r="DR193" s="131">
        <v>3332</v>
      </c>
      <c r="DS193" s="131">
        <v>3440</v>
      </c>
      <c r="DT193" s="131">
        <v>3550</v>
      </c>
      <c r="DU193" s="131">
        <v>3638</v>
      </c>
      <c r="DV193" s="131">
        <v>3674</v>
      </c>
      <c r="DW193" s="131">
        <v>3643</v>
      </c>
      <c r="DX193" s="131">
        <v>3541</v>
      </c>
      <c r="DY193" s="131">
        <v>3376</v>
      </c>
      <c r="DZ193" s="131">
        <v>3187</v>
      </c>
      <c r="EA193" s="131">
        <v>3020</v>
      </c>
      <c r="EB193" s="131">
        <v>2913</v>
      </c>
      <c r="EC193" s="131">
        <v>2879</v>
      </c>
      <c r="ED193" s="131">
        <v>2904</v>
      </c>
      <c r="EE193" s="131">
        <v>2980</v>
      </c>
      <c r="EF193" s="131">
        <v>3096</v>
      </c>
      <c r="EG193" s="131">
        <v>3236</v>
      </c>
      <c r="EH193" s="131">
        <v>3410</v>
      </c>
      <c r="EI193" s="131">
        <v>3610</v>
      </c>
      <c r="EJ193" s="131">
        <v>3814</v>
      </c>
      <c r="EK193" s="131">
        <v>3988</v>
      </c>
      <c r="EL193" s="131">
        <v>4113</v>
      </c>
      <c r="EM193" s="131">
        <v>4189</v>
      </c>
      <c r="EN193" s="131">
        <v>4217</v>
      </c>
      <c r="EO193" s="131">
        <v>4212</v>
      </c>
      <c r="EP193" s="131">
        <v>4190</v>
      </c>
      <c r="EQ193" s="131">
        <v>4165</v>
      </c>
      <c r="ER193" s="131">
        <v>4159</v>
      </c>
      <c r="ES193" s="131">
        <v>4172</v>
      </c>
      <c r="ET193" s="131">
        <v>4206</v>
      </c>
      <c r="EU193" s="131">
        <v>4258</v>
      </c>
      <c r="EV193" s="131">
        <v>4323</v>
      </c>
    </row>
    <row r="194" spans="1:152" ht="14.1" customHeight="1" x14ac:dyDescent="0.2">
      <c r="A194" s="127"/>
      <c r="B194" s="126"/>
      <c r="C194" s="126"/>
      <c r="D194" s="126"/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26"/>
      <c r="AU194" s="126"/>
      <c r="AV194" s="126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/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/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/>
      <c r="CQ194" s="126"/>
      <c r="CR194" s="126"/>
      <c r="CS194" s="126"/>
      <c r="CT194" s="126"/>
      <c r="CU194" s="126"/>
      <c r="CV194" s="126"/>
      <c r="CW194" s="126"/>
      <c r="CX194" s="126"/>
      <c r="CY194" s="126"/>
      <c r="CZ194" s="126"/>
      <c r="DA194" s="126"/>
      <c r="DB194" s="126"/>
      <c r="DC194" s="126"/>
      <c r="DD194" s="126"/>
      <c r="DE194" s="126"/>
      <c r="DF194" s="126"/>
      <c r="DG194" s="126"/>
      <c r="DH194" s="126"/>
      <c r="DI194" s="126"/>
      <c r="DJ194" s="126"/>
      <c r="DK194" s="126"/>
      <c r="DL194" s="126"/>
      <c r="DM194" s="126"/>
      <c r="DN194" s="126"/>
      <c r="DO194" s="126"/>
      <c r="DP194" s="126"/>
      <c r="DQ194" s="126"/>
      <c r="DR194" s="126"/>
      <c r="DS194" s="126"/>
      <c r="DT194" s="126"/>
      <c r="DU194" s="126"/>
      <c r="DV194" s="126"/>
      <c r="DW194" s="126"/>
      <c r="DX194" s="126"/>
      <c r="DY194" s="126"/>
      <c r="DZ194" s="126"/>
      <c r="EA194" s="126"/>
      <c r="EB194" s="126"/>
      <c r="EC194" s="126"/>
      <c r="ED194" s="126"/>
      <c r="EE194" s="126"/>
      <c r="EF194" s="126"/>
      <c r="EG194" s="126"/>
      <c r="EH194" s="126"/>
      <c r="EI194" s="126"/>
      <c r="EJ194" s="126"/>
      <c r="EK194" s="126"/>
      <c r="EL194" s="126"/>
      <c r="EM194" s="126"/>
      <c r="EN194" s="126"/>
      <c r="EO194" s="126"/>
      <c r="EP194" s="126"/>
      <c r="EQ194" s="126"/>
      <c r="ER194" s="126"/>
      <c r="ES194" s="126"/>
      <c r="ET194" s="126"/>
      <c r="EU194" s="126"/>
      <c r="EV194" s="126"/>
    </row>
    <row r="195" spans="1:152" s="293" customFormat="1" ht="27.75" customHeight="1" x14ac:dyDescent="0.2">
      <c r="A195" s="122" t="s">
        <v>16</v>
      </c>
      <c r="B195" s="130">
        <v>1165724</v>
      </c>
      <c r="C195" s="130">
        <v>1189529</v>
      </c>
      <c r="D195" s="130">
        <v>1212363</v>
      </c>
      <c r="E195" s="130">
        <v>1234052</v>
      </c>
      <c r="F195" s="130">
        <v>1254604</v>
      </c>
      <c r="G195" s="130">
        <v>1274199</v>
      </c>
      <c r="H195" s="130">
        <v>1293204</v>
      </c>
      <c r="I195" s="130">
        <v>1312165</v>
      </c>
      <c r="J195" s="130">
        <v>1331745</v>
      </c>
      <c r="K195" s="130">
        <v>1352687</v>
      </c>
      <c r="L195" s="130">
        <v>1375598</v>
      </c>
      <c r="M195" s="130">
        <v>1400765</v>
      </c>
      <c r="N195" s="130">
        <v>1427965</v>
      </c>
      <c r="O195" s="130">
        <v>1456427</v>
      </c>
      <c r="P195" s="130">
        <v>1485022</v>
      </c>
      <c r="Q195" s="130">
        <v>1512935</v>
      </c>
      <c r="R195" s="130">
        <v>1539767</v>
      </c>
      <c r="S195" s="130">
        <v>1565640</v>
      </c>
      <c r="T195" s="130">
        <v>1590810</v>
      </c>
      <c r="U195" s="130">
        <v>1615713</v>
      </c>
      <c r="V195" s="130">
        <v>1640576</v>
      </c>
      <c r="W195" s="130">
        <v>1642000</v>
      </c>
      <c r="X195" s="130">
        <v>1636860</v>
      </c>
      <c r="Y195" s="130">
        <v>1629454</v>
      </c>
      <c r="Z195" s="130">
        <v>1618710</v>
      </c>
      <c r="AA195" s="130">
        <v>1603994</v>
      </c>
      <c r="AB195" s="130">
        <v>1585317</v>
      </c>
      <c r="AC195" s="130">
        <v>1563188</v>
      </c>
      <c r="AD195" s="130">
        <v>1538158</v>
      </c>
      <c r="AE195" s="130">
        <v>1510958</v>
      </c>
      <c r="AF195" s="130">
        <v>1482213</v>
      </c>
      <c r="AG195" s="130">
        <v>1451916</v>
      </c>
      <c r="AH195" s="130">
        <v>1439214</v>
      </c>
      <c r="AI195" s="130">
        <v>1430994</v>
      </c>
      <c r="AJ195" s="130">
        <v>1423786</v>
      </c>
      <c r="AK195" s="130">
        <v>1418315</v>
      </c>
      <c r="AL195" s="130">
        <v>1414992</v>
      </c>
      <c r="AM195" s="130">
        <v>1413392</v>
      </c>
      <c r="AN195" s="130">
        <v>1412375</v>
      </c>
      <c r="AO195" s="130">
        <v>1410379</v>
      </c>
      <c r="AP195" s="130">
        <v>1406341</v>
      </c>
      <c r="AQ195" s="130">
        <v>1399927</v>
      </c>
      <c r="AR195" s="130">
        <v>1391556</v>
      </c>
      <c r="AS195" s="130">
        <v>1381828</v>
      </c>
      <c r="AT195" s="130">
        <v>1371632</v>
      </c>
      <c r="AU195" s="130">
        <v>1361561</v>
      </c>
      <c r="AV195" s="130">
        <v>1351733</v>
      </c>
      <c r="AW195" s="130">
        <v>1341873</v>
      </c>
      <c r="AX195" s="130">
        <v>1331715</v>
      </c>
      <c r="AY195" s="130">
        <v>1320879</v>
      </c>
      <c r="AZ195" s="130">
        <v>1309102</v>
      </c>
      <c r="BA195" s="130">
        <v>1296434</v>
      </c>
      <c r="BB195" s="130">
        <v>1282983</v>
      </c>
      <c r="BC195" s="130">
        <v>1276872</v>
      </c>
      <c r="BD195" s="130">
        <v>1271668</v>
      </c>
      <c r="BE195" s="130">
        <v>1265505</v>
      </c>
      <c r="BF195" s="130">
        <v>1258265</v>
      </c>
      <c r="BG195" s="130">
        <v>1250114</v>
      </c>
      <c r="BH195" s="130">
        <v>1241620</v>
      </c>
      <c r="BI195" s="130">
        <v>1233542</v>
      </c>
      <c r="BJ195" s="130">
        <v>1226383</v>
      </c>
      <c r="BK195" s="130">
        <v>1220356</v>
      </c>
      <c r="BL195" s="130">
        <v>1215245</v>
      </c>
      <c r="BM195" s="130">
        <v>1210743</v>
      </c>
      <c r="BN195" s="130">
        <v>1206109</v>
      </c>
      <c r="BO195" s="130">
        <v>1200833</v>
      </c>
      <c r="BP195" s="130">
        <v>1194798</v>
      </c>
      <c r="BQ195" s="130">
        <v>1188158</v>
      </c>
      <c r="BR195" s="130">
        <v>1181007</v>
      </c>
      <c r="BS195" s="130">
        <v>1173526</v>
      </c>
      <c r="BT195" s="130">
        <v>1165852</v>
      </c>
      <c r="BU195" s="130">
        <v>1157984</v>
      </c>
      <c r="BV195" s="130">
        <v>1149877</v>
      </c>
      <c r="BW195" s="130">
        <v>1141567</v>
      </c>
      <c r="BX195" s="130">
        <v>1133096</v>
      </c>
      <c r="BY195" s="130">
        <v>1124491</v>
      </c>
      <c r="BZ195" s="130">
        <v>1115765</v>
      </c>
      <c r="CA195" s="130">
        <v>1106931</v>
      </c>
      <c r="CB195" s="130">
        <v>1097971</v>
      </c>
      <c r="CC195" s="130">
        <v>1088879</v>
      </c>
      <c r="CD195" s="130">
        <v>1079641</v>
      </c>
      <c r="CE195" s="130">
        <v>1070258</v>
      </c>
      <c r="CF195" s="130">
        <v>1060737</v>
      </c>
      <c r="CG195" s="130">
        <v>1051077</v>
      </c>
      <c r="CH195" s="130">
        <v>1041268</v>
      </c>
      <c r="CI195" s="130">
        <v>1031315</v>
      </c>
      <c r="CJ195" s="130">
        <v>1021206</v>
      </c>
      <c r="CK195" s="130">
        <v>1010955</v>
      </c>
      <c r="CL195" s="130">
        <v>1000558</v>
      </c>
      <c r="CM195" s="130">
        <v>990017</v>
      </c>
      <c r="CN195" s="130">
        <v>979343</v>
      </c>
      <c r="CO195" s="130">
        <v>968537</v>
      </c>
      <c r="CP195" s="130">
        <v>957604</v>
      </c>
      <c r="CQ195" s="130">
        <v>946537</v>
      </c>
      <c r="CR195" s="130">
        <v>935337</v>
      </c>
      <c r="CS195" s="130">
        <v>924005</v>
      </c>
      <c r="CT195" s="130">
        <v>912552</v>
      </c>
      <c r="CU195" s="130">
        <v>900977</v>
      </c>
      <c r="CV195" s="130">
        <v>889298</v>
      </c>
      <c r="CW195" s="130">
        <v>877511</v>
      </c>
      <c r="CX195" s="130">
        <v>865630</v>
      </c>
      <c r="CY195" s="130">
        <v>853666</v>
      </c>
      <c r="CZ195" s="130">
        <v>841634</v>
      </c>
      <c r="DA195" s="130">
        <v>829561</v>
      </c>
      <c r="DB195" s="130">
        <v>817485</v>
      </c>
      <c r="DC195" s="130">
        <v>805430</v>
      </c>
      <c r="DD195" s="130">
        <v>793425</v>
      </c>
      <c r="DE195" s="130">
        <v>781473</v>
      </c>
      <c r="DF195" s="130">
        <v>769598</v>
      </c>
      <c r="DG195" s="130">
        <v>757829</v>
      </c>
      <c r="DH195" s="130">
        <v>746177</v>
      </c>
      <c r="DI195" s="130">
        <v>734654</v>
      </c>
      <c r="DJ195" s="130">
        <v>723282</v>
      </c>
      <c r="DK195" s="130">
        <v>712086</v>
      </c>
      <c r="DL195" s="130">
        <v>701100</v>
      </c>
      <c r="DM195" s="130">
        <v>690350</v>
      </c>
      <c r="DN195" s="130">
        <v>679842</v>
      </c>
      <c r="DO195" s="130">
        <v>669578</v>
      </c>
      <c r="DP195" s="130">
        <v>659547</v>
      </c>
      <c r="DQ195" s="130">
        <v>649730</v>
      </c>
      <c r="DR195" s="130">
        <v>640121</v>
      </c>
      <c r="DS195" s="130">
        <v>630704</v>
      </c>
      <c r="DT195" s="130">
        <v>621485</v>
      </c>
      <c r="DU195" s="130">
        <v>612448</v>
      </c>
      <c r="DV195" s="130">
        <v>603584</v>
      </c>
      <c r="DW195" s="130">
        <v>594887</v>
      </c>
      <c r="DX195" s="130">
        <v>586349</v>
      </c>
      <c r="DY195" s="130">
        <v>577961</v>
      </c>
      <c r="DZ195" s="130">
        <v>569692</v>
      </c>
      <c r="EA195" s="130">
        <v>561517</v>
      </c>
      <c r="EB195" s="130">
        <v>553409</v>
      </c>
      <c r="EC195" s="130">
        <v>545359</v>
      </c>
      <c r="ED195" s="130">
        <v>537374</v>
      </c>
      <c r="EE195" s="130">
        <v>529462</v>
      </c>
      <c r="EF195" s="130">
        <v>521632</v>
      </c>
      <c r="EG195" s="130">
        <v>513894</v>
      </c>
      <c r="EH195" s="130">
        <v>506251</v>
      </c>
      <c r="EI195" s="130">
        <v>498700</v>
      </c>
      <c r="EJ195" s="130">
        <v>491260</v>
      </c>
      <c r="EK195" s="130">
        <v>483948</v>
      </c>
      <c r="EL195" s="130">
        <v>476780</v>
      </c>
      <c r="EM195" s="130">
        <v>469765</v>
      </c>
      <c r="EN195" s="130">
        <v>462891</v>
      </c>
      <c r="EO195" s="130">
        <v>456155</v>
      </c>
      <c r="EP195" s="130">
        <v>449539</v>
      </c>
      <c r="EQ195" s="130">
        <v>443044</v>
      </c>
      <c r="ER195" s="130">
        <v>436651</v>
      </c>
      <c r="ES195" s="130">
        <v>430362</v>
      </c>
      <c r="ET195" s="130">
        <v>424176</v>
      </c>
      <c r="EU195" s="130">
        <v>418095</v>
      </c>
      <c r="EV195" s="130">
        <v>412120</v>
      </c>
    </row>
    <row r="196" spans="1:152" ht="14.1" customHeight="1" x14ac:dyDescent="0.2">
      <c r="A196" s="124" t="s">
        <v>0</v>
      </c>
      <c r="B196" s="131">
        <v>201077</v>
      </c>
      <c r="C196" s="131">
        <v>204133</v>
      </c>
      <c r="D196" s="131">
        <v>211365</v>
      </c>
      <c r="E196" s="131">
        <v>219832</v>
      </c>
      <c r="F196" s="131">
        <v>225137</v>
      </c>
      <c r="G196" s="131">
        <v>225697</v>
      </c>
      <c r="H196" s="131">
        <v>229628</v>
      </c>
      <c r="I196" s="131">
        <v>226072</v>
      </c>
      <c r="J196" s="131">
        <v>219255</v>
      </c>
      <c r="K196" s="131">
        <v>215244</v>
      </c>
      <c r="L196" s="131">
        <v>218404</v>
      </c>
      <c r="M196" s="131">
        <v>219190</v>
      </c>
      <c r="N196" s="131">
        <v>234078</v>
      </c>
      <c r="O196" s="131">
        <v>257096</v>
      </c>
      <c r="P196" s="131">
        <v>278360</v>
      </c>
      <c r="Q196" s="131">
        <v>291561</v>
      </c>
      <c r="R196" s="131">
        <v>309801</v>
      </c>
      <c r="S196" s="131">
        <v>310837</v>
      </c>
      <c r="T196" s="131">
        <v>300079</v>
      </c>
      <c r="U196" s="131">
        <v>287075</v>
      </c>
      <c r="V196" s="131">
        <v>278579</v>
      </c>
      <c r="W196" s="131">
        <v>260183</v>
      </c>
      <c r="X196" s="131">
        <v>251821</v>
      </c>
      <c r="Y196" s="131">
        <v>250002</v>
      </c>
      <c r="Z196" s="131">
        <v>246658</v>
      </c>
      <c r="AA196" s="131">
        <v>236578</v>
      </c>
      <c r="AB196" s="131">
        <v>226903</v>
      </c>
      <c r="AC196" s="131">
        <v>209124</v>
      </c>
      <c r="AD196" s="131">
        <v>186533</v>
      </c>
      <c r="AE196" s="131">
        <v>165619</v>
      </c>
      <c r="AF196" s="131">
        <v>150556</v>
      </c>
      <c r="AG196" s="131">
        <v>133397</v>
      </c>
      <c r="AH196" s="131">
        <v>127700</v>
      </c>
      <c r="AI196" s="131">
        <v>129488</v>
      </c>
      <c r="AJ196" s="131">
        <v>133348</v>
      </c>
      <c r="AK196" s="131">
        <v>136088</v>
      </c>
      <c r="AL196" s="131">
        <v>143933</v>
      </c>
      <c r="AM196" s="131">
        <v>147668</v>
      </c>
      <c r="AN196" s="131">
        <v>148030</v>
      </c>
      <c r="AO196" s="131">
        <v>146569</v>
      </c>
      <c r="AP196" s="131">
        <v>144401</v>
      </c>
      <c r="AQ196" s="131">
        <v>142860</v>
      </c>
      <c r="AR196" s="131">
        <v>137199</v>
      </c>
      <c r="AS196" s="131">
        <v>129404</v>
      </c>
      <c r="AT196" s="131">
        <v>121834</v>
      </c>
      <c r="AU196" s="131">
        <v>116047</v>
      </c>
      <c r="AV196" s="131">
        <v>107243</v>
      </c>
      <c r="AW196" s="131">
        <v>103999</v>
      </c>
      <c r="AX196" s="131">
        <v>104164</v>
      </c>
      <c r="AY196" s="131">
        <v>104456</v>
      </c>
      <c r="AZ196" s="131">
        <v>102748</v>
      </c>
      <c r="BA196" s="131">
        <v>102628</v>
      </c>
      <c r="BB196" s="131">
        <v>99304</v>
      </c>
      <c r="BC196" s="131">
        <v>95055</v>
      </c>
      <c r="BD196" s="131">
        <v>90804</v>
      </c>
      <c r="BE196" s="131">
        <v>87532</v>
      </c>
      <c r="BF196" s="131">
        <v>83299</v>
      </c>
      <c r="BG196" s="131">
        <v>80632</v>
      </c>
      <c r="BH196" s="131">
        <v>79286</v>
      </c>
      <c r="BI196" s="131">
        <v>78560</v>
      </c>
      <c r="BJ196" s="131">
        <v>78023</v>
      </c>
      <c r="BK196" s="131">
        <v>77751</v>
      </c>
      <c r="BL196" s="131">
        <v>78253</v>
      </c>
      <c r="BM196" s="131">
        <v>79018</v>
      </c>
      <c r="BN196" s="131">
        <v>79508</v>
      </c>
      <c r="BO196" s="131">
        <v>79292</v>
      </c>
      <c r="BP196" s="131">
        <v>79786</v>
      </c>
      <c r="BQ196" s="131">
        <v>78296</v>
      </c>
      <c r="BR196" s="131">
        <v>75529</v>
      </c>
      <c r="BS196" s="131">
        <v>72604</v>
      </c>
      <c r="BT196" s="131">
        <v>70292</v>
      </c>
      <c r="BU196" s="131">
        <v>67082</v>
      </c>
      <c r="BV196" s="131">
        <v>65354</v>
      </c>
      <c r="BW196" s="131">
        <v>64659</v>
      </c>
      <c r="BX196" s="131">
        <v>64129</v>
      </c>
      <c r="BY196" s="131">
        <v>63184</v>
      </c>
      <c r="BZ196" s="131">
        <v>62639</v>
      </c>
      <c r="CA196" s="131">
        <v>61607</v>
      </c>
      <c r="CB196" s="131">
        <v>60205</v>
      </c>
      <c r="CC196" s="131">
        <v>58810</v>
      </c>
      <c r="CD196" s="131">
        <v>57671</v>
      </c>
      <c r="CE196" s="131">
        <v>56733</v>
      </c>
      <c r="CF196" s="131">
        <v>55879</v>
      </c>
      <c r="CG196" s="131">
        <v>55124</v>
      </c>
      <c r="CH196" s="131">
        <v>54396</v>
      </c>
      <c r="CI196" s="131">
        <v>53660</v>
      </c>
      <c r="CJ196" s="131">
        <v>53052</v>
      </c>
      <c r="CK196" s="131">
        <v>52412</v>
      </c>
      <c r="CL196" s="131">
        <v>51742</v>
      </c>
      <c r="CM196" s="131">
        <v>51056</v>
      </c>
      <c r="CN196" s="131">
        <v>50363</v>
      </c>
      <c r="CO196" s="131">
        <v>49757</v>
      </c>
      <c r="CP196" s="131">
        <v>49106</v>
      </c>
      <c r="CQ196" s="131">
        <v>48422</v>
      </c>
      <c r="CR196" s="131">
        <v>47714</v>
      </c>
      <c r="CS196" s="131">
        <v>46996</v>
      </c>
      <c r="CT196" s="131">
        <v>46326</v>
      </c>
      <c r="CU196" s="131">
        <v>45660</v>
      </c>
      <c r="CV196" s="131">
        <v>44991</v>
      </c>
      <c r="CW196" s="131">
        <v>44308</v>
      </c>
      <c r="CX196" s="131">
        <v>43598</v>
      </c>
      <c r="CY196" s="131">
        <v>42965</v>
      </c>
      <c r="CZ196" s="131">
        <v>42310</v>
      </c>
      <c r="DA196" s="131">
        <v>41628</v>
      </c>
      <c r="DB196" s="131">
        <v>40935</v>
      </c>
      <c r="DC196" s="131">
        <v>40244</v>
      </c>
      <c r="DD196" s="131">
        <v>39614</v>
      </c>
      <c r="DE196" s="131">
        <v>38990</v>
      </c>
      <c r="DF196" s="131">
        <v>38379</v>
      </c>
      <c r="DG196" s="131">
        <v>37783</v>
      </c>
      <c r="DH196" s="131">
        <v>37190</v>
      </c>
      <c r="DI196" s="131">
        <v>36662</v>
      </c>
      <c r="DJ196" s="131">
        <v>36150</v>
      </c>
      <c r="DK196" s="131">
        <v>35639</v>
      </c>
      <c r="DL196" s="131">
        <v>35124</v>
      </c>
      <c r="DM196" s="131">
        <v>34610</v>
      </c>
      <c r="DN196" s="131">
        <v>34175</v>
      </c>
      <c r="DO196" s="131">
        <v>33731</v>
      </c>
      <c r="DP196" s="131">
        <v>33281</v>
      </c>
      <c r="DQ196" s="131">
        <v>32827</v>
      </c>
      <c r="DR196" s="131">
        <v>32366</v>
      </c>
      <c r="DS196" s="131">
        <v>31982</v>
      </c>
      <c r="DT196" s="131">
        <v>31592</v>
      </c>
      <c r="DU196" s="131">
        <v>31179</v>
      </c>
      <c r="DV196" s="131">
        <v>30742</v>
      </c>
      <c r="DW196" s="131">
        <v>30296</v>
      </c>
      <c r="DX196" s="131">
        <v>29923</v>
      </c>
      <c r="DY196" s="131">
        <v>29528</v>
      </c>
      <c r="DZ196" s="131">
        <v>29122</v>
      </c>
      <c r="EA196" s="131">
        <v>28708</v>
      </c>
      <c r="EB196" s="131">
        <v>28285</v>
      </c>
      <c r="EC196" s="131">
        <v>27906</v>
      </c>
      <c r="ED196" s="131">
        <v>27519</v>
      </c>
      <c r="EE196" s="131">
        <v>27129</v>
      </c>
      <c r="EF196" s="131">
        <v>26734</v>
      </c>
      <c r="EG196" s="131">
        <v>26331</v>
      </c>
      <c r="EH196" s="131">
        <v>25984</v>
      </c>
      <c r="EI196" s="131">
        <v>25644</v>
      </c>
      <c r="EJ196" s="131">
        <v>25293</v>
      </c>
      <c r="EK196" s="131">
        <v>24926</v>
      </c>
      <c r="EL196" s="131">
        <v>24550</v>
      </c>
      <c r="EM196" s="131">
        <v>24246</v>
      </c>
      <c r="EN196" s="131">
        <v>23923</v>
      </c>
      <c r="EO196" s="131">
        <v>23592</v>
      </c>
      <c r="EP196" s="131">
        <v>23256</v>
      </c>
      <c r="EQ196" s="131">
        <v>22919</v>
      </c>
      <c r="ER196" s="131">
        <v>22639</v>
      </c>
      <c r="ES196" s="131">
        <v>22360</v>
      </c>
      <c r="ET196" s="131">
        <v>22076</v>
      </c>
      <c r="EU196" s="131">
        <v>21784</v>
      </c>
      <c r="EV196" s="131">
        <v>21482</v>
      </c>
    </row>
    <row r="197" spans="1:152" ht="14.1" customHeight="1" x14ac:dyDescent="0.2">
      <c r="A197" s="124" t="s">
        <v>1</v>
      </c>
      <c r="B197" s="131">
        <v>182546</v>
      </c>
      <c r="C197" s="131">
        <v>183955</v>
      </c>
      <c r="D197" s="131">
        <v>184187</v>
      </c>
      <c r="E197" s="131">
        <v>183784</v>
      </c>
      <c r="F197" s="131">
        <v>183770</v>
      </c>
      <c r="G197" s="131">
        <v>184870</v>
      </c>
      <c r="H197" s="131">
        <v>187000</v>
      </c>
      <c r="I197" s="131">
        <v>191714</v>
      </c>
      <c r="J197" s="131">
        <v>198202</v>
      </c>
      <c r="K197" s="131">
        <v>204492</v>
      </c>
      <c r="L197" s="131">
        <v>208249</v>
      </c>
      <c r="M197" s="131">
        <v>210412</v>
      </c>
      <c r="N197" s="131">
        <v>207968</v>
      </c>
      <c r="O197" s="131">
        <v>202389</v>
      </c>
      <c r="P197" s="131">
        <v>197318</v>
      </c>
      <c r="Q197" s="131">
        <v>196901</v>
      </c>
      <c r="R197" s="131">
        <v>200511</v>
      </c>
      <c r="S197" s="131">
        <v>212070</v>
      </c>
      <c r="T197" s="131">
        <v>230511</v>
      </c>
      <c r="U197" s="131">
        <v>250814</v>
      </c>
      <c r="V197" s="131">
        <v>266013</v>
      </c>
      <c r="W197" s="131">
        <v>273731</v>
      </c>
      <c r="X197" s="131">
        <v>272525</v>
      </c>
      <c r="Y197" s="131">
        <v>263767</v>
      </c>
      <c r="Z197" s="131">
        <v>251567</v>
      </c>
      <c r="AA197" s="131">
        <v>241043</v>
      </c>
      <c r="AB197" s="131">
        <v>232186</v>
      </c>
      <c r="AC197" s="131">
        <v>225130</v>
      </c>
      <c r="AD197" s="131">
        <v>219349</v>
      </c>
      <c r="AE197" s="131">
        <v>212877</v>
      </c>
      <c r="AF197" s="131">
        <v>203502</v>
      </c>
      <c r="AG197" s="131">
        <v>192081</v>
      </c>
      <c r="AH197" s="131">
        <v>178436</v>
      </c>
      <c r="AI197" s="131">
        <v>162215</v>
      </c>
      <c r="AJ197" s="131">
        <v>145781</v>
      </c>
      <c r="AK197" s="131">
        <v>132507</v>
      </c>
      <c r="AL197" s="131">
        <v>123177</v>
      </c>
      <c r="AM197" s="131">
        <v>118469</v>
      </c>
      <c r="AN197" s="131">
        <v>118109</v>
      </c>
      <c r="AO197" s="131">
        <v>120241</v>
      </c>
      <c r="AP197" s="131">
        <v>122060</v>
      </c>
      <c r="AQ197" s="131">
        <v>123191</v>
      </c>
      <c r="AR197" s="131">
        <v>125076</v>
      </c>
      <c r="AS197" s="131">
        <v>127213</v>
      </c>
      <c r="AT197" s="131">
        <v>128855</v>
      </c>
      <c r="AU197" s="131">
        <v>129151</v>
      </c>
      <c r="AV197" s="131">
        <v>128009</v>
      </c>
      <c r="AW197" s="131">
        <v>124023</v>
      </c>
      <c r="AX197" s="131">
        <v>117547</v>
      </c>
      <c r="AY197" s="131">
        <v>110123</v>
      </c>
      <c r="AZ197" s="131">
        <v>103883</v>
      </c>
      <c r="BA197" s="131">
        <v>98725</v>
      </c>
      <c r="BB197" s="131">
        <v>95365</v>
      </c>
      <c r="BC197" s="131">
        <v>94640</v>
      </c>
      <c r="BD197" s="131">
        <v>94911</v>
      </c>
      <c r="BE197" s="131">
        <v>94567</v>
      </c>
      <c r="BF197" s="131">
        <v>93198</v>
      </c>
      <c r="BG197" s="131">
        <v>90895</v>
      </c>
      <c r="BH197" s="131">
        <v>87764</v>
      </c>
      <c r="BI197" s="131">
        <v>84333</v>
      </c>
      <c r="BJ197" s="131">
        <v>81349</v>
      </c>
      <c r="BK197" s="131">
        <v>78997</v>
      </c>
      <c r="BL197" s="131">
        <v>76907</v>
      </c>
      <c r="BM197" s="131">
        <v>75307</v>
      </c>
      <c r="BN197" s="131">
        <v>74025</v>
      </c>
      <c r="BO197" s="131">
        <v>73045</v>
      </c>
      <c r="BP197" s="131">
        <v>72490</v>
      </c>
      <c r="BQ197" s="131">
        <v>72598</v>
      </c>
      <c r="BR197" s="131">
        <v>73234</v>
      </c>
      <c r="BS197" s="131">
        <v>73962</v>
      </c>
      <c r="BT197" s="131">
        <v>74164</v>
      </c>
      <c r="BU197" s="131">
        <v>73758</v>
      </c>
      <c r="BV197" s="131">
        <v>72499</v>
      </c>
      <c r="BW197" s="131">
        <v>70419</v>
      </c>
      <c r="BX197" s="131">
        <v>67934</v>
      </c>
      <c r="BY197" s="131">
        <v>65692</v>
      </c>
      <c r="BZ197" s="131">
        <v>63903</v>
      </c>
      <c r="CA197" s="131">
        <v>62411</v>
      </c>
      <c r="CB197" s="131">
        <v>61226</v>
      </c>
      <c r="CC197" s="131">
        <v>60202</v>
      </c>
      <c r="CD197" s="131">
        <v>59106</v>
      </c>
      <c r="CE197" s="131">
        <v>57992</v>
      </c>
      <c r="CF197" s="131">
        <v>56924</v>
      </c>
      <c r="CG197" s="131">
        <v>55890</v>
      </c>
      <c r="CH197" s="131">
        <v>54891</v>
      </c>
      <c r="CI197" s="131">
        <v>53929</v>
      </c>
      <c r="CJ197" s="131">
        <v>53083</v>
      </c>
      <c r="CK197" s="131">
        <v>52299</v>
      </c>
      <c r="CL197" s="131">
        <v>51563</v>
      </c>
      <c r="CM197" s="131">
        <v>50852</v>
      </c>
      <c r="CN197" s="131">
        <v>50138</v>
      </c>
      <c r="CO197" s="131">
        <v>49503</v>
      </c>
      <c r="CP197" s="131">
        <v>48886</v>
      </c>
      <c r="CQ197" s="131">
        <v>48270</v>
      </c>
      <c r="CR197" s="131">
        <v>47643</v>
      </c>
      <c r="CS197" s="131">
        <v>46991</v>
      </c>
      <c r="CT197" s="131">
        <v>46397</v>
      </c>
      <c r="CU197" s="131">
        <v>45785</v>
      </c>
      <c r="CV197" s="131">
        <v>45146</v>
      </c>
      <c r="CW197" s="131">
        <v>44480</v>
      </c>
      <c r="CX197" s="131">
        <v>43791</v>
      </c>
      <c r="CY197" s="131">
        <v>43173</v>
      </c>
      <c r="CZ197" s="131">
        <v>42551</v>
      </c>
      <c r="DA197" s="131">
        <v>41911</v>
      </c>
      <c r="DB197" s="131">
        <v>41250</v>
      </c>
      <c r="DC197" s="131">
        <v>40568</v>
      </c>
      <c r="DD197" s="131">
        <v>39929</v>
      </c>
      <c r="DE197" s="131">
        <v>39296</v>
      </c>
      <c r="DF197" s="131">
        <v>38670</v>
      </c>
      <c r="DG197" s="131">
        <v>38042</v>
      </c>
      <c r="DH197" s="131">
        <v>37401</v>
      </c>
      <c r="DI197" s="131">
        <v>36806</v>
      </c>
      <c r="DJ197" s="131">
        <v>36238</v>
      </c>
      <c r="DK197" s="131">
        <v>35678</v>
      </c>
      <c r="DL197" s="131">
        <v>35115</v>
      </c>
      <c r="DM197" s="131">
        <v>34543</v>
      </c>
      <c r="DN197" s="131">
        <v>34030</v>
      </c>
      <c r="DO197" s="131">
        <v>33545</v>
      </c>
      <c r="DP197" s="131">
        <v>33080</v>
      </c>
      <c r="DQ197" s="131">
        <v>32620</v>
      </c>
      <c r="DR197" s="131">
        <v>32142</v>
      </c>
      <c r="DS197" s="131">
        <v>31727</v>
      </c>
      <c r="DT197" s="131">
        <v>31329</v>
      </c>
      <c r="DU197" s="131">
        <v>30922</v>
      </c>
      <c r="DV197" s="131">
        <v>30496</v>
      </c>
      <c r="DW197" s="131">
        <v>30056</v>
      </c>
      <c r="DX197" s="131">
        <v>29677</v>
      </c>
      <c r="DY197" s="131">
        <v>29300</v>
      </c>
      <c r="DZ197" s="131">
        <v>28919</v>
      </c>
      <c r="EA197" s="131">
        <v>28532</v>
      </c>
      <c r="EB197" s="131">
        <v>28127</v>
      </c>
      <c r="EC197" s="131">
        <v>27756</v>
      </c>
      <c r="ED197" s="131">
        <v>27389</v>
      </c>
      <c r="EE197" s="131">
        <v>27021</v>
      </c>
      <c r="EF197" s="131">
        <v>26643</v>
      </c>
      <c r="EG197" s="131">
        <v>26242</v>
      </c>
      <c r="EH197" s="131">
        <v>25887</v>
      </c>
      <c r="EI197" s="131">
        <v>25540</v>
      </c>
      <c r="EJ197" s="131">
        <v>25183</v>
      </c>
      <c r="EK197" s="131">
        <v>24808</v>
      </c>
      <c r="EL197" s="131">
        <v>24417</v>
      </c>
      <c r="EM197" s="131">
        <v>24081</v>
      </c>
      <c r="EN197" s="131">
        <v>23755</v>
      </c>
      <c r="EO197" s="131">
        <v>23433</v>
      </c>
      <c r="EP197" s="131">
        <v>23108</v>
      </c>
      <c r="EQ197" s="131">
        <v>22766</v>
      </c>
      <c r="ER197" s="131">
        <v>22467</v>
      </c>
      <c r="ES197" s="131">
        <v>22177</v>
      </c>
      <c r="ET197" s="131">
        <v>21881</v>
      </c>
      <c r="EU197" s="131">
        <v>21572</v>
      </c>
      <c r="EV197" s="131">
        <v>21248</v>
      </c>
    </row>
    <row r="198" spans="1:152" ht="14.1" customHeight="1" x14ac:dyDescent="0.2">
      <c r="A198" s="128" t="s">
        <v>2</v>
      </c>
      <c r="B198" s="131">
        <v>159725</v>
      </c>
      <c r="C198" s="131">
        <v>162340</v>
      </c>
      <c r="D198" s="131">
        <v>163724</v>
      </c>
      <c r="E198" s="131">
        <v>164424</v>
      </c>
      <c r="F198" s="131">
        <v>165149</v>
      </c>
      <c r="G198" s="131">
        <v>166046</v>
      </c>
      <c r="H198" s="131">
        <v>165761</v>
      </c>
      <c r="I198" s="131">
        <v>166071</v>
      </c>
      <c r="J198" s="131">
        <v>166717</v>
      </c>
      <c r="K198" s="131">
        <v>167791</v>
      </c>
      <c r="L198" s="131">
        <v>169721</v>
      </c>
      <c r="M198" s="131">
        <v>174418</v>
      </c>
      <c r="N198" s="131">
        <v>178776</v>
      </c>
      <c r="O198" s="131">
        <v>182717</v>
      </c>
      <c r="P198" s="131">
        <v>185591</v>
      </c>
      <c r="Q198" s="131">
        <v>186348</v>
      </c>
      <c r="R198" s="131">
        <v>184019</v>
      </c>
      <c r="S198" s="131">
        <v>180667</v>
      </c>
      <c r="T198" s="131">
        <v>176610</v>
      </c>
      <c r="U198" s="131">
        <v>174456</v>
      </c>
      <c r="V198" s="131">
        <v>177602</v>
      </c>
      <c r="W198" s="131">
        <v>185851</v>
      </c>
      <c r="X198" s="131">
        <v>197703</v>
      </c>
      <c r="Y198" s="131">
        <v>211593</v>
      </c>
      <c r="Z198" s="131">
        <v>223556</v>
      </c>
      <c r="AA198" s="131">
        <v>230114</v>
      </c>
      <c r="AB198" s="131">
        <v>230252</v>
      </c>
      <c r="AC198" s="131">
        <v>226424</v>
      </c>
      <c r="AD198" s="131">
        <v>219572</v>
      </c>
      <c r="AE198" s="131">
        <v>211549</v>
      </c>
      <c r="AF198" s="131">
        <v>204006</v>
      </c>
      <c r="AG198" s="131">
        <v>197803</v>
      </c>
      <c r="AH198" s="131">
        <v>193786</v>
      </c>
      <c r="AI198" s="131">
        <v>189994</v>
      </c>
      <c r="AJ198" s="131">
        <v>184882</v>
      </c>
      <c r="AK198" s="131">
        <v>177155</v>
      </c>
      <c r="AL198" s="131">
        <v>165963</v>
      </c>
      <c r="AM198" s="131">
        <v>153051</v>
      </c>
      <c r="AN198" s="131">
        <v>139241</v>
      </c>
      <c r="AO198" s="131">
        <v>126628</v>
      </c>
      <c r="AP198" s="131">
        <v>117275</v>
      </c>
      <c r="AQ198" s="131">
        <v>110931</v>
      </c>
      <c r="AR198" s="131">
        <v>107716</v>
      </c>
      <c r="AS198" s="131">
        <v>106828</v>
      </c>
      <c r="AT198" s="131">
        <v>107107</v>
      </c>
      <c r="AU198" s="131">
        <v>107879</v>
      </c>
      <c r="AV198" s="131">
        <v>109515</v>
      </c>
      <c r="AW198" s="131">
        <v>111558</v>
      </c>
      <c r="AX198" s="131">
        <v>113691</v>
      </c>
      <c r="AY198" s="131">
        <v>115022</v>
      </c>
      <c r="AZ198" s="131">
        <v>114513</v>
      </c>
      <c r="BA198" s="131">
        <v>111378</v>
      </c>
      <c r="BB198" s="131">
        <v>106455</v>
      </c>
      <c r="BC198" s="131">
        <v>101056</v>
      </c>
      <c r="BD198" s="131">
        <v>95822</v>
      </c>
      <c r="BE198" s="131">
        <v>91849</v>
      </c>
      <c r="BF198" s="131">
        <v>89829</v>
      </c>
      <c r="BG198" s="131">
        <v>88756</v>
      </c>
      <c r="BH198" s="131">
        <v>88319</v>
      </c>
      <c r="BI198" s="131">
        <v>87760</v>
      </c>
      <c r="BJ198" s="131">
        <v>86450</v>
      </c>
      <c r="BK198" s="131">
        <v>84681</v>
      </c>
      <c r="BL198" s="131">
        <v>82437</v>
      </c>
      <c r="BM198" s="131">
        <v>80143</v>
      </c>
      <c r="BN198" s="131">
        <v>77833</v>
      </c>
      <c r="BO198" s="131">
        <v>75727</v>
      </c>
      <c r="BP198" s="131">
        <v>73719</v>
      </c>
      <c r="BQ198" s="131">
        <v>71970</v>
      </c>
      <c r="BR198" s="131">
        <v>70468</v>
      </c>
      <c r="BS198" s="131">
        <v>69311</v>
      </c>
      <c r="BT198" s="131">
        <v>68661</v>
      </c>
      <c r="BU198" s="131">
        <v>68550</v>
      </c>
      <c r="BV198" s="131">
        <v>68880</v>
      </c>
      <c r="BW198" s="131">
        <v>69472</v>
      </c>
      <c r="BX198" s="131">
        <v>69883</v>
      </c>
      <c r="BY198" s="131">
        <v>69668</v>
      </c>
      <c r="BZ198" s="131">
        <v>68761</v>
      </c>
      <c r="CA198" s="131">
        <v>67282</v>
      </c>
      <c r="CB198" s="131">
        <v>65397</v>
      </c>
      <c r="CC198" s="131">
        <v>63459</v>
      </c>
      <c r="CD198" s="131">
        <v>61751</v>
      </c>
      <c r="CE198" s="131">
        <v>60245</v>
      </c>
      <c r="CF198" s="131">
        <v>58928</v>
      </c>
      <c r="CG198" s="131">
        <v>57761</v>
      </c>
      <c r="CH198" s="131">
        <v>56654</v>
      </c>
      <c r="CI198" s="131">
        <v>55539</v>
      </c>
      <c r="CJ198" s="131">
        <v>54452</v>
      </c>
      <c r="CK198" s="131">
        <v>53420</v>
      </c>
      <c r="CL198" s="131">
        <v>52438</v>
      </c>
      <c r="CM198" s="131">
        <v>51511</v>
      </c>
      <c r="CN198" s="131">
        <v>50634</v>
      </c>
      <c r="CO198" s="131">
        <v>49818</v>
      </c>
      <c r="CP198" s="131">
        <v>49059</v>
      </c>
      <c r="CQ198" s="131">
        <v>48349</v>
      </c>
      <c r="CR198" s="131">
        <v>47670</v>
      </c>
      <c r="CS198" s="131">
        <v>47007</v>
      </c>
      <c r="CT198" s="131">
        <v>46375</v>
      </c>
      <c r="CU198" s="131">
        <v>45768</v>
      </c>
      <c r="CV198" s="131">
        <v>45181</v>
      </c>
      <c r="CW198" s="131">
        <v>44598</v>
      </c>
      <c r="CX198" s="131">
        <v>43998</v>
      </c>
      <c r="CY198" s="131">
        <v>43400</v>
      </c>
      <c r="CZ198" s="131">
        <v>42797</v>
      </c>
      <c r="DA198" s="131">
        <v>42186</v>
      </c>
      <c r="DB198" s="131">
        <v>41568</v>
      </c>
      <c r="DC198" s="131">
        <v>40945</v>
      </c>
      <c r="DD198" s="131">
        <v>40311</v>
      </c>
      <c r="DE198" s="131">
        <v>39688</v>
      </c>
      <c r="DF198" s="131">
        <v>39083</v>
      </c>
      <c r="DG198" s="131">
        <v>38490</v>
      </c>
      <c r="DH198" s="131">
        <v>37886</v>
      </c>
      <c r="DI198" s="131">
        <v>37264</v>
      </c>
      <c r="DJ198" s="131">
        <v>36664</v>
      </c>
      <c r="DK198" s="131">
        <v>36077</v>
      </c>
      <c r="DL198" s="131">
        <v>35494</v>
      </c>
      <c r="DM198" s="131">
        <v>34911</v>
      </c>
      <c r="DN198" s="131">
        <v>34331</v>
      </c>
      <c r="DO198" s="131">
        <v>33779</v>
      </c>
      <c r="DP198" s="131">
        <v>33252</v>
      </c>
      <c r="DQ198" s="131">
        <v>32744</v>
      </c>
      <c r="DR198" s="131">
        <v>32241</v>
      </c>
      <c r="DS198" s="131">
        <v>31760</v>
      </c>
      <c r="DT198" s="131">
        <v>31311</v>
      </c>
      <c r="DU198" s="131">
        <v>30872</v>
      </c>
      <c r="DV198" s="131">
        <v>30435</v>
      </c>
      <c r="DW198" s="131">
        <v>30000</v>
      </c>
      <c r="DX198" s="131">
        <v>29585</v>
      </c>
      <c r="DY198" s="131">
        <v>29183</v>
      </c>
      <c r="DZ198" s="131">
        <v>28796</v>
      </c>
      <c r="EA198" s="131">
        <v>28422</v>
      </c>
      <c r="EB198" s="131">
        <v>28047</v>
      </c>
      <c r="EC198" s="131">
        <v>27662</v>
      </c>
      <c r="ED198" s="131">
        <v>27294</v>
      </c>
      <c r="EE198" s="131">
        <v>26939</v>
      </c>
      <c r="EF198" s="131">
        <v>26590</v>
      </c>
      <c r="EG198" s="131">
        <v>26230</v>
      </c>
      <c r="EH198" s="131">
        <v>25869</v>
      </c>
      <c r="EI198" s="131">
        <v>25522</v>
      </c>
      <c r="EJ198" s="131">
        <v>25176</v>
      </c>
      <c r="EK198" s="131">
        <v>24824</v>
      </c>
      <c r="EL198" s="131">
        <v>24462</v>
      </c>
      <c r="EM198" s="131">
        <v>24107</v>
      </c>
      <c r="EN198" s="131">
        <v>23759</v>
      </c>
      <c r="EO198" s="131">
        <v>23421</v>
      </c>
      <c r="EP198" s="131">
        <v>23092</v>
      </c>
      <c r="EQ198" s="131">
        <v>22761</v>
      </c>
      <c r="ER198" s="131">
        <v>22437</v>
      </c>
      <c r="ES198" s="131">
        <v>22128</v>
      </c>
      <c r="ET198" s="131">
        <v>21828</v>
      </c>
      <c r="EU198" s="131">
        <v>21526</v>
      </c>
      <c r="EV198" s="131">
        <v>21219</v>
      </c>
    </row>
    <row r="199" spans="1:152" ht="14.1" customHeight="1" x14ac:dyDescent="0.2">
      <c r="A199" s="124" t="s">
        <v>3</v>
      </c>
      <c r="B199" s="131">
        <v>123824</v>
      </c>
      <c r="C199" s="131">
        <v>127284</v>
      </c>
      <c r="D199" s="131">
        <v>130568</v>
      </c>
      <c r="E199" s="131">
        <v>133736</v>
      </c>
      <c r="F199" s="131">
        <v>136911</v>
      </c>
      <c r="G199" s="131">
        <v>140040</v>
      </c>
      <c r="H199" s="131">
        <v>141893</v>
      </c>
      <c r="I199" s="131">
        <v>144130</v>
      </c>
      <c r="J199" s="131">
        <v>146336</v>
      </c>
      <c r="K199" s="131">
        <v>147976</v>
      </c>
      <c r="L199" s="131">
        <v>148826</v>
      </c>
      <c r="M199" s="131">
        <v>150766</v>
      </c>
      <c r="N199" s="131">
        <v>151242</v>
      </c>
      <c r="O199" s="131">
        <v>151226</v>
      </c>
      <c r="P199" s="131">
        <v>152225</v>
      </c>
      <c r="Q199" s="131">
        <v>154848</v>
      </c>
      <c r="R199" s="131">
        <v>157109</v>
      </c>
      <c r="S199" s="131">
        <v>162184</v>
      </c>
      <c r="T199" s="131">
        <v>168403</v>
      </c>
      <c r="U199" s="131">
        <v>172999</v>
      </c>
      <c r="V199" s="131">
        <v>174449</v>
      </c>
      <c r="W199" s="131">
        <v>170622</v>
      </c>
      <c r="X199" s="131">
        <v>162444</v>
      </c>
      <c r="Y199" s="131">
        <v>153756</v>
      </c>
      <c r="Z199" s="131">
        <v>148983</v>
      </c>
      <c r="AA199" s="131">
        <v>150157</v>
      </c>
      <c r="AB199" s="131">
        <v>155319</v>
      </c>
      <c r="AC199" s="131">
        <v>165741</v>
      </c>
      <c r="AD199" s="131">
        <v>178226</v>
      </c>
      <c r="AE199" s="131">
        <v>187861</v>
      </c>
      <c r="AF199" s="131">
        <v>191896</v>
      </c>
      <c r="AG199" s="131">
        <v>192156</v>
      </c>
      <c r="AH199" s="131">
        <v>190258</v>
      </c>
      <c r="AI199" s="131">
        <v>185831</v>
      </c>
      <c r="AJ199" s="131">
        <v>181166</v>
      </c>
      <c r="AK199" s="131">
        <v>177880</v>
      </c>
      <c r="AL199" s="131">
        <v>174463</v>
      </c>
      <c r="AM199" s="131">
        <v>172335</v>
      </c>
      <c r="AN199" s="131">
        <v>170189</v>
      </c>
      <c r="AO199" s="131">
        <v>166012</v>
      </c>
      <c r="AP199" s="131">
        <v>158845</v>
      </c>
      <c r="AQ199" s="131">
        <v>148945</v>
      </c>
      <c r="AR199" s="131">
        <v>136863</v>
      </c>
      <c r="AS199" s="131">
        <v>124062</v>
      </c>
      <c r="AT199" s="131">
        <v>112822</v>
      </c>
      <c r="AU199" s="131">
        <v>104546</v>
      </c>
      <c r="AV199" s="131">
        <v>99097</v>
      </c>
      <c r="AW199" s="131">
        <v>96026</v>
      </c>
      <c r="AX199" s="131">
        <v>94988</v>
      </c>
      <c r="AY199" s="131">
        <v>95230</v>
      </c>
      <c r="AZ199" s="131">
        <v>96142</v>
      </c>
      <c r="BA199" s="131">
        <v>97405</v>
      </c>
      <c r="BB199" s="131">
        <v>99571</v>
      </c>
      <c r="BC199" s="131">
        <v>102161</v>
      </c>
      <c r="BD199" s="131">
        <v>103550</v>
      </c>
      <c r="BE199" s="131">
        <v>102911</v>
      </c>
      <c r="BF199" s="131">
        <v>101223</v>
      </c>
      <c r="BG199" s="131">
        <v>97361</v>
      </c>
      <c r="BH199" s="131">
        <v>92290</v>
      </c>
      <c r="BI199" s="131">
        <v>87585</v>
      </c>
      <c r="BJ199" s="131">
        <v>84174</v>
      </c>
      <c r="BK199" s="131">
        <v>81860</v>
      </c>
      <c r="BL199" s="131">
        <v>80735</v>
      </c>
      <c r="BM199" s="131">
        <v>80765</v>
      </c>
      <c r="BN199" s="131">
        <v>80613</v>
      </c>
      <c r="BO199" s="131">
        <v>79751</v>
      </c>
      <c r="BP199" s="131">
        <v>78126</v>
      </c>
      <c r="BQ199" s="131">
        <v>76144</v>
      </c>
      <c r="BR199" s="131">
        <v>73946</v>
      </c>
      <c r="BS199" s="131">
        <v>71786</v>
      </c>
      <c r="BT199" s="131">
        <v>69843</v>
      </c>
      <c r="BU199" s="131">
        <v>68127</v>
      </c>
      <c r="BV199" s="131">
        <v>66440</v>
      </c>
      <c r="BW199" s="131">
        <v>64959</v>
      </c>
      <c r="BX199" s="131">
        <v>63910</v>
      </c>
      <c r="BY199" s="131">
        <v>63388</v>
      </c>
      <c r="BZ199" s="131">
        <v>63341</v>
      </c>
      <c r="CA199" s="131">
        <v>63825</v>
      </c>
      <c r="CB199" s="131">
        <v>64516</v>
      </c>
      <c r="CC199" s="131">
        <v>64895</v>
      </c>
      <c r="CD199" s="131">
        <v>64650</v>
      </c>
      <c r="CE199" s="131">
        <v>63838</v>
      </c>
      <c r="CF199" s="131">
        <v>62425</v>
      </c>
      <c r="CG199" s="131">
        <v>60633</v>
      </c>
      <c r="CH199" s="131">
        <v>58834</v>
      </c>
      <c r="CI199" s="131">
        <v>57258</v>
      </c>
      <c r="CJ199" s="131">
        <v>55854</v>
      </c>
      <c r="CK199" s="131">
        <v>54621</v>
      </c>
      <c r="CL199" s="131">
        <v>53529</v>
      </c>
      <c r="CM199" s="131">
        <v>52484</v>
      </c>
      <c r="CN199" s="131">
        <v>51435</v>
      </c>
      <c r="CO199" s="131">
        <v>50422</v>
      </c>
      <c r="CP199" s="131">
        <v>49445</v>
      </c>
      <c r="CQ199" s="131">
        <v>48512</v>
      </c>
      <c r="CR199" s="131">
        <v>47632</v>
      </c>
      <c r="CS199" s="131">
        <v>46804</v>
      </c>
      <c r="CT199" s="131">
        <v>46039</v>
      </c>
      <c r="CU199" s="131">
        <v>45319</v>
      </c>
      <c r="CV199" s="131">
        <v>44644</v>
      </c>
      <c r="CW199" s="131">
        <v>44003</v>
      </c>
      <c r="CX199" s="131">
        <v>43379</v>
      </c>
      <c r="CY199" s="131">
        <v>42791</v>
      </c>
      <c r="CZ199" s="131">
        <v>42223</v>
      </c>
      <c r="DA199" s="131">
        <v>41663</v>
      </c>
      <c r="DB199" s="131">
        <v>41101</v>
      </c>
      <c r="DC199" s="131">
        <v>40534</v>
      </c>
      <c r="DD199" s="131">
        <v>39954</v>
      </c>
      <c r="DE199" s="131">
        <v>39369</v>
      </c>
      <c r="DF199" s="131">
        <v>38796</v>
      </c>
      <c r="DG199" s="131">
        <v>38231</v>
      </c>
      <c r="DH199" s="131">
        <v>37664</v>
      </c>
      <c r="DI199" s="131">
        <v>37083</v>
      </c>
      <c r="DJ199" s="131">
        <v>36515</v>
      </c>
      <c r="DK199" s="131">
        <v>35953</v>
      </c>
      <c r="DL199" s="131">
        <v>35389</v>
      </c>
      <c r="DM199" s="131">
        <v>34820</v>
      </c>
      <c r="DN199" s="131">
        <v>34248</v>
      </c>
      <c r="DO199" s="131">
        <v>33686</v>
      </c>
      <c r="DP199" s="131">
        <v>33140</v>
      </c>
      <c r="DQ199" s="131">
        <v>32605</v>
      </c>
      <c r="DR199" s="131">
        <v>32071</v>
      </c>
      <c r="DS199" s="131">
        <v>31557</v>
      </c>
      <c r="DT199" s="131">
        <v>31060</v>
      </c>
      <c r="DU199" s="131">
        <v>30567</v>
      </c>
      <c r="DV199" s="131">
        <v>30079</v>
      </c>
      <c r="DW199" s="131">
        <v>29606</v>
      </c>
      <c r="DX199" s="131">
        <v>29161</v>
      </c>
      <c r="DY199" s="131">
        <v>28729</v>
      </c>
      <c r="DZ199" s="131">
        <v>28315</v>
      </c>
      <c r="EA199" s="131">
        <v>27920</v>
      </c>
      <c r="EB199" s="131">
        <v>27533</v>
      </c>
      <c r="EC199" s="131">
        <v>27145</v>
      </c>
      <c r="ED199" s="131">
        <v>26770</v>
      </c>
      <c r="EE199" s="131">
        <v>26412</v>
      </c>
      <c r="EF199" s="131">
        <v>26064</v>
      </c>
      <c r="EG199" s="131">
        <v>25714</v>
      </c>
      <c r="EH199" s="131">
        <v>25371</v>
      </c>
      <c r="EI199" s="131">
        <v>25039</v>
      </c>
      <c r="EJ199" s="131">
        <v>24708</v>
      </c>
      <c r="EK199" s="131">
        <v>24372</v>
      </c>
      <c r="EL199" s="131">
        <v>24031</v>
      </c>
      <c r="EM199" s="131">
        <v>23699</v>
      </c>
      <c r="EN199" s="131">
        <v>23369</v>
      </c>
      <c r="EO199" s="131">
        <v>23045</v>
      </c>
      <c r="EP199" s="131">
        <v>22726</v>
      </c>
      <c r="EQ199" s="131">
        <v>22404</v>
      </c>
      <c r="ER199" s="131">
        <v>22085</v>
      </c>
      <c r="ES199" s="131">
        <v>21770</v>
      </c>
      <c r="ET199" s="131">
        <v>21458</v>
      </c>
      <c r="EU199" s="131">
        <v>21146</v>
      </c>
      <c r="EV199" s="131">
        <v>20835</v>
      </c>
    </row>
    <row r="200" spans="1:152" ht="14.1" customHeight="1" x14ac:dyDescent="0.2">
      <c r="A200" s="124" t="s">
        <v>4</v>
      </c>
      <c r="B200" s="131">
        <v>98073</v>
      </c>
      <c r="C200" s="131">
        <v>100296</v>
      </c>
      <c r="D200" s="131">
        <v>101955</v>
      </c>
      <c r="E200" s="131">
        <v>103455</v>
      </c>
      <c r="F200" s="131">
        <v>105439</v>
      </c>
      <c r="G200" s="131">
        <v>108174</v>
      </c>
      <c r="H200" s="131">
        <v>110624</v>
      </c>
      <c r="I200" s="131">
        <v>114056</v>
      </c>
      <c r="J200" s="131">
        <v>117898</v>
      </c>
      <c r="K200" s="131">
        <v>121304</v>
      </c>
      <c r="L200" s="131">
        <v>123784</v>
      </c>
      <c r="M200" s="131">
        <v>126165</v>
      </c>
      <c r="N200" s="131">
        <v>127554</v>
      </c>
      <c r="O200" s="131">
        <v>128596</v>
      </c>
      <c r="P200" s="131">
        <v>130019</v>
      </c>
      <c r="Q200" s="131">
        <v>131995</v>
      </c>
      <c r="R200" s="131">
        <v>132394</v>
      </c>
      <c r="S200" s="131">
        <v>133553</v>
      </c>
      <c r="T200" s="131">
        <v>135285</v>
      </c>
      <c r="U200" s="131">
        <v>137468</v>
      </c>
      <c r="V200" s="131">
        <v>140196</v>
      </c>
      <c r="W200" s="131">
        <v>141377</v>
      </c>
      <c r="X200" s="131">
        <v>142274</v>
      </c>
      <c r="Y200" s="131">
        <v>142805</v>
      </c>
      <c r="Z200" s="131">
        <v>142082</v>
      </c>
      <c r="AA200" s="131">
        <v>139676</v>
      </c>
      <c r="AB200" s="131">
        <v>135016</v>
      </c>
      <c r="AC200" s="131">
        <v>128734</v>
      </c>
      <c r="AD200" s="131">
        <v>122658</v>
      </c>
      <c r="AE200" s="131">
        <v>119381</v>
      </c>
      <c r="AF200" s="131">
        <v>120245</v>
      </c>
      <c r="AG200" s="131">
        <v>125234</v>
      </c>
      <c r="AH200" s="131">
        <v>135584</v>
      </c>
      <c r="AI200" s="131">
        <v>147851</v>
      </c>
      <c r="AJ200" s="131">
        <v>158448</v>
      </c>
      <c r="AK200" s="131">
        <v>165504</v>
      </c>
      <c r="AL200" s="131">
        <v>168625</v>
      </c>
      <c r="AM200" s="131">
        <v>168490</v>
      </c>
      <c r="AN200" s="131">
        <v>166030</v>
      </c>
      <c r="AO200" s="131">
        <v>162962</v>
      </c>
      <c r="AP200" s="131">
        <v>160418</v>
      </c>
      <c r="AQ200" s="131">
        <v>157985</v>
      </c>
      <c r="AR200" s="131">
        <v>156319</v>
      </c>
      <c r="AS200" s="131">
        <v>154365</v>
      </c>
      <c r="AT200" s="131">
        <v>150491</v>
      </c>
      <c r="AU200" s="131">
        <v>143915</v>
      </c>
      <c r="AV200" s="131">
        <v>135619</v>
      </c>
      <c r="AW200" s="131">
        <v>124645</v>
      </c>
      <c r="AX200" s="131">
        <v>112726</v>
      </c>
      <c r="AY200" s="131">
        <v>102322</v>
      </c>
      <c r="AZ200" s="131">
        <v>94833</v>
      </c>
      <c r="BA200" s="131">
        <v>89773</v>
      </c>
      <c r="BB200" s="131">
        <v>87332</v>
      </c>
      <c r="BC200" s="131">
        <v>86828</v>
      </c>
      <c r="BD200" s="131">
        <v>87291</v>
      </c>
      <c r="BE200" s="131">
        <v>88050</v>
      </c>
      <c r="BF200" s="131">
        <v>89782</v>
      </c>
      <c r="BG200" s="131">
        <v>92319</v>
      </c>
      <c r="BH200" s="131">
        <v>94787</v>
      </c>
      <c r="BI200" s="131">
        <v>96152</v>
      </c>
      <c r="BJ200" s="131">
        <v>95849</v>
      </c>
      <c r="BK200" s="131">
        <v>93706</v>
      </c>
      <c r="BL200" s="131">
        <v>89674</v>
      </c>
      <c r="BM200" s="131">
        <v>85449</v>
      </c>
      <c r="BN200" s="131">
        <v>81542</v>
      </c>
      <c r="BO200" s="131">
        <v>78800</v>
      </c>
      <c r="BP200" s="131">
        <v>76768</v>
      </c>
      <c r="BQ200" s="131">
        <v>75881</v>
      </c>
      <c r="BR200" s="131">
        <v>75648</v>
      </c>
      <c r="BS200" s="131">
        <v>75237</v>
      </c>
      <c r="BT200" s="131">
        <v>74173</v>
      </c>
      <c r="BU200" s="131">
        <v>72887</v>
      </c>
      <c r="BV200" s="131">
        <v>71091</v>
      </c>
      <c r="BW200" s="131">
        <v>68984</v>
      </c>
      <c r="BX200" s="131">
        <v>66905</v>
      </c>
      <c r="BY200" s="131">
        <v>65069</v>
      </c>
      <c r="BZ200" s="131">
        <v>63509</v>
      </c>
      <c r="CA200" s="131">
        <v>62061</v>
      </c>
      <c r="CB200" s="131">
        <v>60829</v>
      </c>
      <c r="CC200" s="131">
        <v>59951</v>
      </c>
      <c r="CD200" s="131">
        <v>59498</v>
      </c>
      <c r="CE200" s="131">
        <v>59527</v>
      </c>
      <c r="CF200" s="131">
        <v>60016</v>
      </c>
      <c r="CG200" s="131">
        <v>60654</v>
      </c>
      <c r="CH200" s="131">
        <v>60975</v>
      </c>
      <c r="CI200" s="131">
        <v>60700</v>
      </c>
      <c r="CJ200" s="131">
        <v>59959</v>
      </c>
      <c r="CK200" s="131">
        <v>58635</v>
      </c>
      <c r="CL200" s="131">
        <v>56934</v>
      </c>
      <c r="CM200" s="131">
        <v>55205</v>
      </c>
      <c r="CN200" s="131">
        <v>53671</v>
      </c>
      <c r="CO200" s="131">
        <v>52365</v>
      </c>
      <c r="CP200" s="131">
        <v>51207</v>
      </c>
      <c r="CQ200" s="131">
        <v>50157</v>
      </c>
      <c r="CR200" s="131">
        <v>49136</v>
      </c>
      <c r="CS200" s="131">
        <v>48098</v>
      </c>
      <c r="CT200" s="131">
        <v>47158</v>
      </c>
      <c r="CU200" s="131">
        <v>46241</v>
      </c>
      <c r="CV200" s="131">
        <v>45350</v>
      </c>
      <c r="CW200" s="131">
        <v>44493</v>
      </c>
      <c r="CX200" s="131">
        <v>43676</v>
      </c>
      <c r="CY200" s="131">
        <v>42976</v>
      </c>
      <c r="CZ200" s="131">
        <v>42309</v>
      </c>
      <c r="DA200" s="131">
        <v>41661</v>
      </c>
      <c r="DB200" s="131">
        <v>41023</v>
      </c>
      <c r="DC200" s="131">
        <v>40400</v>
      </c>
      <c r="DD200" s="131">
        <v>39844</v>
      </c>
      <c r="DE200" s="131">
        <v>39302</v>
      </c>
      <c r="DF200" s="131">
        <v>38771</v>
      </c>
      <c r="DG200" s="131">
        <v>38239</v>
      </c>
      <c r="DH200" s="131">
        <v>37689</v>
      </c>
      <c r="DI200" s="131">
        <v>37171</v>
      </c>
      <c r="DJ200" s="131">
        <v>36650</v>
      </c>
      <c r="DK200" s="131">
        <v>36110</v>
      </c>
      <c r="DL200" s="131">
        <v>35554</v>
      </c>
      <c r="DM200" s="131">
        <v>34986</v>
      </c>
      <c r="DN200" s="131">
        <v>34466</v>
      </c>
      <c r="DO200" s="131">
        <v>33943</v>
      </c>
      <c r="DP200" s="131">
        <v>33416</v>
      </c>
      <c r="DQ200" s="131">
        <v>32880</v>
      </c>
      <c r="DR200" s="131">
        <v>32326</v>
      </c>
      <c r="DS200" s="131">
        <v>31832</v>
      </c>
      <c r="DT200" s="131">
        <v>31335</v>
      </c>
      <c r="DU200" s="131">
        <v>30820</v>
      </c>
      <c r="DV200" s="131">
        <v>30288</v>
      </c>
      <c r="DW200" s="131">
        <v>29755</v>
      </c>
      <c r="DX200" s="131">
        <v>29291</v>
      </c>
      <c r="DY200" s="131">
        <v>28823</v>
      </c>
      <c r="DZ200" s="131">
        <v>28357</v>
      </c>
      <c r="EA200" s="131">
        <v>27896</v>
      </c>
      <c r="EB200" s="131">
        <v>27443</v>
      </c>
      <c r="EC200" s="131">
        <v>27040</v>
      </c>
      <c r="ED200" s="131">
        <v>26646</v>
      </c>
      <c r="EE200" s="131">
        <v>26261</v>
      </c>
      <c r="EF200" s="131">
        <v>25878</v>
      </c>
      <c r="EG200" s="131">
        <v>25489</v>
      </c>
      <c r="EH200" s="131">
        <v>25155</v>
      </c>
      <c r="EI200" s="131">
        <v>24827</v>
      </c>
      <c r="EJ200" s="131">
        <v>24489</v>
      </c>
      <c r="EK200" s="131">
        <v>24140</v>
      </c>
      <c r="EL200" s="131">
        <v>23783</v>
      </c>
      <c r="EM200" s="131">
        <v>23480</v>
      </c>
      <c r="EN200" s="131">
        <v>23173</v>
      </c>
      <c r="EO200" s="131">
        <v>22863</v>
      </c>
      <c r="EP200" s="131">
        <v>22544</v>
      </c>
      <c r="EQ200" s="131">
        <v>22215</v>
      </c>
      <c r="ER200" s="131">
        <v>21931</v>
      </c>
      <c r="ES200" s="131">
        <v>21641</v>
      </c>
      <c r="ET200" s="131">
        <v>21340</v>
      </c>
      <c r="EU200" s="131">
        <v>21023</v>
      </c>
      <c r="EV200" s="131">
        <v>20694</v>
      </c>
    </row>
    <row r="201" spans="1:152" ht="14.1" customHeight="1" x14ac:dyDescent="0.2">
      <c r="A201" s="124" t="s">
        <v>5</v>
      </c>
      <c r="B201" s="131">
        <v>79300</v>
      </c>
      <c r="C201" s="131">
        <v>81108</v>
      </c>
      <c r="D201" s="131">
        <v>82623</v>
      </c>
      <c r="E201" s="131">
        <v>84036</v>
      </c>
      <c r="F201" s="131">
        <v>85646</v>
      </c>
      <c r="G201" s="131">
        <v>87552</v>
      </c>
      <c r="H201" s="131">
        <v>88926</v>
      </c>
      <c r="I201" s="131">
        <v>90750</v>
      </c>
      <c r="J201" s="131">
        <v>92843</v>
      </c>
      <c r="K201" s="131">
        <v>94990</v>
      </c>
      <c r="L201" s="131">
        <v>97080</v>
      </c>
      <c r="M201" s="131">
        <v>99577</v>
      </c>
      <c r="N201" s="131">
        <v>101431</v>
      </c>
      <c r="O201" s="131">
        <v>102860</v>
      </c>
      <c r="P201" s="131">
        <v>104369</v>
      </c>
      <c r="Q201" s="131">
        <v>106290</v>
      </c>
      <c r="R201" s="131">
        <v>107457</v>
      </c>
      <c r="S201" s="131">
        <v>109907</v>
      </c>
      <c r="T201" s="131">
        <v>113055</v>
      </c>
      <c r="U201" s="131">
        <v>115996</v>
      </c>
      <c r="V201" s="131">
        <v>118300</v>
      </c>
      <c r="W201" s="131">
        <v>118588</v>
      </c>
      <c r="X201" s="131">
        <v>117012</v>
      </c>
      <c r="Y201" s="131">
        <v>114810</v>
      </c>
      <c r="Z201" s="131">
        <v>113160</v>
      </c>
      <c r="AA201" s="131">
        <v>112580</v>
      </c>
      <c r="AB201" s="131">
        <v>112430</v>
      </c>
      <c r="AC201" s="131">
        <v>113678</v>
      </c>
      <c r="AD201" s="131">
        <v>115283</v>
      </c>
      <c r="AE201" s="131">
        <v>115552</v>
      </c>
      <c r="AF201" s="131">
        <v>113695</v>
      </c>
      <c r="AG201" s="131">
        <v>110648</v>
      </c>
      <c r="AH201" s="131">
        <v>106702</v>
      </c>
      <c r="AI201" s="131">
        <v>102670</v>
      </c>
      <c r="AJ201" s="131">
        <v>101269</v>
      </c>
      <c r="AK201" s="131">
        <v>104148</v>
      </c>
      <c r="AL201" s="131">
        <v>110609</v>
      </c>
      <c r="AM201" s="131">
        <v>121240</v>
      </c>
      <c r="AN201" s="131">
        <v>133786</v>
      </c>
      <c r="AO201" s="131">
        <v>144665</v>
      </c>
      <c r="AP201" s="131">
        <v>151703</v>
      </c>
      <c r="AQ201" s="131">
        <v>155183</v>
      </c>
      <c r="AR201" s="131">
        <v>155276</v>
      </c>
      <c r="AS201" s="131">
        <v>152952</v>
      </c>
      <c r="AT201" s="131">
        <v>150022</v>
      </c>
      <c r="AU201" s="131">
        <v>147605</v>
      </c>
      <c r="AV201" s="131">
        <v>146167</v>
      </c>
      <c r="AW201" s="131">
        <v>144824</v>
      </c>
      <c r="AX201" s="131">
        <v>142950</v>
      </c>
      <c r="AY201" s="131">
        <v>139401</v>
      </c>
      <c r="AZ201" s="131">
        <v>133530</v>
      </c>
      <c r="BA201" s="131">
        <v>125501</v>
      </c>
      <c r="BB201" s="131">
        <v>115535</v>
      </c>
      <c r="BC201" s="131">
        <v>104500</v>
      </c>
      <c r="BD201" s="131">
        <v>94652</v>
      </c>
      <c r="BE201" s="131">
        <v>87316</v>
      </c>
      <c r="BF201" s="131">
        <v>81469</v>
      </c>
      <c r="BG201" s="131">
        <v>78347</v>
      </c>
      <c r="BH201" s="131">
        <v>77703</v>
      </c>
      <c r="BI201" s="131">
        <v>78635</v>
      </c>
      <c r="BJ201" s="131">
        <v>80288</v>
      </c>
      <c r="BK201" s="131">
        <v>82639</v>
      </c>
      <c r="BL201" s="131">
        <v>85457</v>
      </c>
      <c r="BM201" s="131">
        <v>88846</v>
      </c>
      <c r="BN201" s="131">
        <v>91080</v>
      </c>
      <c r="BO201" s="131">
        <v>91611</v>
      </c>
      <c r="BP201" s="131">
        <v>90173</v>
      </c>
      <c r="BQ201" s="131">
        <v>86860</v>
      </c>
      <c r="BR201" s="131">
        <v>82473</v>
      </c>
      <c r="BS201" s="131">
        <v>78341</v>
      </c>
      <c r="BT201" s="131">
        <v>75301</v>
      </c>
      <c r="BU201" s="131">
        <v>73497</v>
      </c>
      <c r="BV201" s="131">
        <v>72669</v>
      </c>
      <c r="BW201" s="131">
        <v>72415</v>
      </c>
      <c r="BX201" s="131">
        <v>72025</v>
      </c>
      <c r="BY201" s="131">
        <v>71056</v>
      </c>
      <c r="BZ201" s="131">
        <v>69788</v>
      </c>
      <c r="CA201" s="131">
        <v>68145</v>
      </c>
      <c r="CB201" s="131">
        <v>66266</v>
      </c>
      <c r="CC201" s="131">
        <v>64398</v>
      </c>
      <c r="CD201" s="131">
        <v>62710</v>
      </c>
      <c r="CE201" s="131">
        <v>61241</v>
      </c>
      <c r="CF201" s="131">
        <v>59844</v>
      </c>
      <c r="CG201" s="131">
        <v>58630</v>
      </c>
      <c r="CH201" s="131">
        <v>57757</v>
      </c>
      <c r="CI201" s="131">
        <v>57295</v>
      </c>
      <c r="CJ201" s="131">
        <v>57324</v>
      </c>
      <c r="CK201" s="131">
        <v>57802</v>
      </c>
      <c r="CL201" s="131">
        <v>58424</v>
      </c>
      <c r="CM201" s="131">
        <v>58728</v>
      </c>
      <c r="CN201" s="131">
        <v>58439</v>
      </c>
      <c r="CO201" s="131">
        <v>57716</v>
      </c>
      <c r="CP201" s="131">
        <v>56425</v>
      </c>
      <c r="CQ201" s="131">
        <v>54761</v>
      </c>
      <c r="CR201" s="131">
        <v>53065</v>
      </c>
      <c r="CS201" s="131">
        <v>51548</v>
      </c>
      <c r="CT201" s="131">
        <v>50275</v>
      </c>
      <c r="CU201" s="131">
        <v>49144</v>
      </c>
      <c r="CV201" s="131">
        <v>48120</v>
      </c>
      <c r="CW201" s="131">
        <v>47123</v>
      </c>
      <c r="CX201" s="131">
        <v>46099</v>
      </c>
      <c r="CY201" s="131">
        <v>45188</v>
      </c>
      <c r="CZ201" s="131">
        <v>44299</v>
      </c>
      <c r="DA201" s="131">
        <v>43428</v>
      </c>
      <c r="DB201" s="131">
        <v>42584</v>
      </c>
      <c r="DC201" s="131">
        <v>41773</v>
      </c>
      <c r="DD201" s="131">
        <v>41072</v>
      </c>
      <c r="DE201" s="131">
        <v>40409</v>
      </c>
      <c r="DF201" s="131">
        <v>39783</v>
      </c>
      <c r="DG201" s="131">
        <v>39179</v>
      </c>
      <c r="DH201" s="131">
        <v>38578</v>
      </c>
      <c r="DI201" s="131">
        <v>38051</v>
      </c>
      <c r="DJ201" s="131">
        <v>37544</v>
      </c>
      <c r="DK201" s="131">
        <v>37037</v>
      </c>
      <c r="DL201" s="131">
        <v>36513</v>
      </c>
      <c r="DM201" s="131">
        <v>35965</v>
      </c>
      <c r="DN201" s="131">
        <v>35471</v>
      </c>
      <c r="DO201" s="131">
        <v>34968</v>
      </c>
      <c r="DP201" s="131">
        <v>34454</v>
      </c>
      <c r="DQ201" s="131">
        <v>33926</v>
      </c>
      <c r="DR201" s="131">
        <v>33375</v>
      </c>
      <c r="DS201" s="131">
        <v>32898</v>
      </c>
      <c r="DT201" s="131">
        <v>32416</v>
      </c>
      <c r="DU201" s="131">
        <v>31910</v>
      </c>
      <c r="DV201" s="131">
        <v>31376</v>
      </c>
      <c r="DW201" s="131">
        <v>30826</v>
      </c>
      <c r="DX201" s="131">
        <v>30350</v>
      </c>
      <c r="DY201" s="131">
        <v>29860</v>
      </c>
      <c r="DZ201" s="131">
        <v>29363</v>
      </c>
      <c r="EA201" s="131">
        <v>28862</v>
      </c>
      <c r="EB201" s="131">
        <v>28354</v>
      </c>
      <c r="EC201" s="131">
        <v>27903</v>
      </c>
      <c r="ED201" s="131">
        <v>27455</v>
      </c>
      <c r="EE201" s="131">
        <v>27011</v>
      </c>
      <c r="EF201" s="131">
        <v>26569</v>
      </c>
      <c r="EG201" s="131">
        <v>26119</v>
      </c>
      <c r="EH201" s="131">
        <v>25744</v>
      </c>
      <c r="EI201" s="131">
        <v>25379</v>
      </c>
      <c r="EJ201" s="131">
        <v>25009</v>
      </c>
      <c r="EK201" s="131">
        <v>24629</v>
      </c>
      <c r="EL201" s="131">
        <v>24240</v>
      </c>
      <c r="EM201" s="131">
        <v>23919</v>
      </c>
      <c r="EN201" s="131">
        <v>23599</v>
      </c>
      <c r="EO201" s="131">
        <v>23277</v>
      </c>
      <c r="EP201" s="131">
        <v>22949</v>
      </c>
      <c r="EQ201" s="131">
        <v>22610</v>
      </c>
      <c r="ER201" s="131">
        <v>22329</v>
      </c>
      <c r="ES201" s="131">
        <v>22045</v>
      </c>
      <c r="ET201" s="131">
        <v>21749</v>
      </c>
      <c r="EU201" s="131">
        <v>21437</v>
      </c>
      <c r="EV201" s="131">
        <v>21107</v>
      </c>
    </row>
    <row r="202" spans="1:152" ht="14.1" customHeight="1" x14ac:dyDescent="0.2">
      <c r="A202" s="124" t="s">
        <v>6</v>
      </c>
      <c r="B202" s="131">
        <v>68991</v>
      </c>
      <c r="C202" s="131">
        <v>69979</v>
      </c>
      <c r="D202" s="131">
        <v>70792</v>
      </c>
      <c r="E202" s="131">
        <v>71615</v>
      </c>
      <c r="F202" s="131">
        <v>72704</v>
      </c>
      <c r="G202" s="131">
        <v>74128</v>
      </c>
      <c r="H202" s="131">
        <v>75197</v>
      </c>
      <c r="I202" s="131">
        <v>76821</v>
      </c>
      <c r="J202" s="131">
        <v>78704</v>
      </c>
      <c r="K202" s="131">
        <v>80436</v>
      </c>
      <c r="L202" s="131">
        <v>81796</v>
      </c>
      <c r="M202" s="131">
        <v>83200</v>
      </c>
      <c r="N202" s="131">
        <v>83796</v>
      </c>
      <c r="O202" s="131">
        <v>84083</v>
      </c>
      <c r="P202" s="131">
        <v>84745</v>
      </c>
      <c r="Q202" s="131">
        <v>86044</v>
      </c>
      <c r="R202" s="131">
        <v>86330</v>
      </c>
      <c r="S202" s="131">
        <v>87748</v>
      </c>
      <c r="T202" s="131">
        <v>89979</v>
      </c>
      <c r="U202" s="131">
        <v>92410</v>
      </c>
      <c r="V202" s="131">
        <v>94728</v>
      </c>
      <c r="W202" s="131">
        <v>96522</v>
      </c>
      <c r="X202" s="131">
        <v>97303</v>
      </c>
      <c r="Y202" s="131">
        <v>97535</v>
      </c>
      <c r="Z202" s="131">
        <v>97458</v>
      </c>
      <c r="AA202" s="131">
        <v>97161</v>
      </c>
      <c r="AB202" s="131">
        <v>96142</v>
      </c>
      <c r="AC202" s="131">
        <v>94960</v>
      </c>
      <c r="AD202" s="131">
        <v>93790</v>
      </c>
      <c r="AE202" s="131">
        <v>92810</v>
      </c>
      <c r="AF202" s="131">
        <v>92133</v>
      </c>
      <c r="AG202" s="131">
        <v>92355</v>
      </c>
      <c r="AH202" s="131">
        <v>94335</v>
      </c>
      <c r="AI202" s="131">
        <v>96535</v>
      </c>
      <c r="AJ202" s="131">
        <v>97871</v>
      </c>
      <c r="AK202" s="131">
        <v>97936</v>
      </c>
      <c r="AL202" s="131">
        <v>96544</v>
      </c>
      <c r="AM202" s="131">
        <v>93760</v>
      </c>
      <c r="AN202" s="131">
        <v>90972</v>
      </c>
      <c r="AO202" s="131">
        <v>90419</v>
      </c>
      <c r="AP202" s="131">
        <v>93400</v>
      </c>
      <c r="AQ202" s="131">
        <v>99465</v>
      </c>
      <c r="AR202" s="131">
        <v>109115</v>
      </c>
      <c r="AS202" s="131">
        <v>120329</v>
      </c>
      <c r="AT202" s="131">
        <v>129966</v>
      </c>
      <c r="AU202" s="131">
        <v>136119</v>
      </c>
      <c r="AV202" s="131">
        <v>139883</v>
      </c>
      <c r="AW202" s="131">
        <v>139982</v>
      </c>
      <c r="AX202" s="131">
        <v>137635</v>
      </c>
      <c r="AY202" s="131">
        <v>134876</v>
      </c>
      <c r="AZ202" s="131">
        <v>132836</v>
      </c>
      <c r="BA202" s="131">
        <v>131053</v>
      </c>
      <c r="BB202" s="131">
        <v>130003</v>
      </c>
      <c r="BC202" s="131">
        <v>129011</v>
      </c>
      <c r="BD202" s="131">
        <v>126335</v>
      </c>
      <c r="BE202" s="131">
        <v>121169</v>
      </c>
      <c r="BF202" s="131">
        <v>113455</v>
      </c>
      <c r="BG202" s="131">
        <v>103222</v>
      </c>
      <c r="BH202" s="131">
        <v>91877</v>
      </c>
      <c r="BI202" s="131">
        <v>81765</v>
      </c>
      <c r="BJ202" s="131">
        <v>74526</v>
      </c>
      <c r="BK202" s="131">
        <v>70951</v>
      </c>
      <c r="BL202" s="131">
        <v>70311</v>
      </c>
      <c r="BM202" s="131">
        <v>72055</v>
      </c>
      <c r="BN202" s="131">
        <v>74900</v>
      </c>
      <c r="BO202" s="131">
        <v>77946</v>
      </c>
      <c r="BP202" s="131">
        <v>81202</v>
      </c>
      <c r="BQ202" s="131">
        <v>84819</v>
      </c>
      <c r="BR202" s="131">
        <v>88105</v>
      </c>
      <c r="BS202" s="131">
        <v>90116</v>
      </c>
      <c r="BT202" s="131">
        <v>90319</v>
      </c>
      <c r="BU202" s="131">
        <v>89036</v>
      </c>
      <c r="BV202" s="131">
        <v>85722</v>
      </c>
      <c r="BW202" s="131">
        <v>81281</v>
      </c>
      <c r="BX202" s="131">
        <v>77156</v>
      </c>
      <c r="BY202" s="131">
        <v>74209</v>
      </c>
      <c r="BZ202" s="131">
        <v>72349</v>
      </c>
      <c r="CA202" s="131">
        <v>71590</v>
      </c>
      <c r="CB202" s="131">
        <v>71479</v>
      </c>
      <c r="CC202" s="131">
        <v>71227</v>
      </c>
      <c r="CD202" s="131">
        <v>70359</v>
      </c>
      <c r="CE202" s="131">
        <v>69137</v>
      </c>
      <c r="CF202" s="131">
        <v>67505</v>
      </c>
      <c r="CG202" s="131">
        <v>65614</v>
      </c>
      <c r="CH202" s="131">
        <v>63735</v>
      </c>
      <c r="CI202" s="131">
        <v>62043</v>
      </c>
      <c r="CJ202" s="131">
        <v>60569</v>
      </c>
      <c r="CK202" s="131">
        <v>59174</v>
      </c>
      <c r="CL202" s="131">
        <v>57965</v>
      </c>
      <c r="CM202" s="131">
        <v>57091</v>
      </c>
      <c r="CN202" s="131">
        <v>56621</v>
      </c>
      <c r="CO202" s="131">
        <v>56639</v>
      </c>
      <c r="CP202" s="131">
        <v>57103</v>
      </c>
      <c r="CQ202" s="131">
        <v>57709</v>
      </c>
      <c r="CR202" s="131">
        <v>57997</v>
      </c>
      <c r="CS202" s="131">
        <v>57689</v>
      </c>
      <c r="CT202" s="131">
        <v>56955</v>
      </c>
      <c r="CU202" s="131">
        <v>55657</v>
      </c>
      <c r="CV202" s="131">
        <v>53996</v>
      </c>
      <c r="CW202" s="131">
        <v>52306</v>
      </c>
      <c r="CX202" s="131">
        <v>50793</v>
      </c>
      <c r="CY202" s="131">
        <v>49521</v>
      </c>
      <c r="CZ202" s="131">
        <v>48394</v>
      </c>
      <c r="DA202" s="131">
        <v>47368</v>
      </c>
      <c r="DB202" s="131">
        <v>46364</v>
      </c>
      <c r="DC202" s="131">
        <v>45340</v>
      </c>
      <c r="DD202" s="131">
        <v>44402</v>
      </c>
      <c r="DE202" s="131">
        <v>43498</v>
      </c>
      <c r="DF202" s="131">
        <v>42635</v>
      </c>
      <c r="DG202" s="131">
        <v>41816</v>
      </c>
      <c r="DH202" s="131">
        <v>41027</v>
      </c>
      <c r="DI202" s="131">
        <v>40333</v>
      </c>
      <c r="DJ202" s="131">
        <v>39690</v>
      </c>
      <c r="DK202" s="131">
        <v>39076</v>
      </c>
      <c r="DL202" s="131">
        <v>38473</v>
      </c>
      <c r="DM202" s="131">
        <v>37869</v>
      </c>
      <c r="DN202" s="131">
        <v>37346</v>
      </c>
      <c r="DO202" s="131">
        <v>36841</v>
      </c>
      <c r="DP202" s="131">
        <v>36346</v>
      </c>
      <c r="DQ202" s="131">
        <v>35840</v>
      </c>
      <c r="DR202" s="131">
        <v>35305</v>
      </c>
      <c r="DS202" s="131">
        <v>34837</v>
      </c>
      <c r="DT202" s="131">
        <v>34358</v>
      </c>
      <c r="DU202" s="131">
        <v>33852</v>
      </c>
      <c r="DV202" s="131">
        <v>33316</v>
      </c>
      <c r="DW202" s="131">
        <v>32763</v>
      </c>
      <c r="DX202" s="131">
        <v>32285</v>
      </c>
      <c r="DY202" s="131">
        <v>31792</v>
      </c>
      <c r="DZ202" s="131">
        <v>31291</v>
      </c>
      <c r="EA202" s="131">
        <v>30780</v>
      </c>
      <c r="EB202" s="131">
        <v>30251</v>
      </c>
      <c r="EC202" s="131">
        <v>29769</v>
      </c>
      <c r="ED202" s="131">
        <v>29284</v>
      </c>
      <c r="EE202" s="131">
        <v>28798</v>
      </c>
      <c r="EF202" s="131">
        <v>28308</v>
      </c>
      <c r="EG202" s="131">
        <v>27800</v>
      </c>
      <c r="EH202" s="131">
        <v>27362</v>
      </c>
      <c r="EI202" s="131">
        <v>26929</v>
      </c>
      <c r="EJ202" s="131">
        <v>26492</v>
      </c>
      <c r="EK202" s="131">
        <v>26046</v>
      </c>
      <c r="EL202" s="131">
        <v>25595</v>
      </c>
      <c r="EM202" s="131">
        <v>25219</v>
      </c>
      <c r="EN202" s="131">
        <v>24850</v>
      </c>
      <c r="EO202" s="131">
        <v>24487</v>
      </c>
      <c r="EP202" s="131">
        <v>24123</v>
      </c>
      <c r="EQ202" s="131">
        <v>23750</v>
      </c>
      <c r="ER202" s="131">
        <v>23440</v>
      </c>
      <c r="ES202" s="131">
        <v>23132</v>
      </c>
      <c r="ET202" s="131">
        <v>22818</v>
      </c>
      <c r="EU202" s="131">
        <v>22491</v>
      </c>
      <c r="EV202" s="131">
        <v>22148</v>
      </c>
    </row>
    <row r="203" spans="1:152" ht="14.1" customHeight="1" x14ac:dyDescent="0.2">
      <c r="A203" s="124" t="s">
        <v>7</v>
      </c>
      <c r="B203" s="131">
        <v>63057</v>
      </c>
      <c r="C203" s="131">
        <v>63973</v>
      </c>
      <c r="D203" s="131">
        <v>64266</v>
      </c>
      <c r="E203" s="131">
        <v>64270</v>
      </c>
      <c r="F203" s="131">
        <v>64481</v>
      </c>
      <c r="G203" s="131">
        <v>65116</v>
      </c>
      <c r="H203" s="131">
        <v>65520</v>
      </c>
      <c r="I203" s="131">
        <v>66492</v>
      </c>
      <c r="J203" s="131">
        <v>67782</v>
      </c>
      <c r="K203" s="131">
        <v>69024</v>
      </c>
      <c r="L203" s="131">
        <v>70019</v>
      </c>
      <c r="M203" s="131">
        <v>71239</v>
      </c>
      <c r="N203" s="131">
        <v>71842</v>
      </c>
      <c r="O203" s="131">
        <v>72114</v>
      </c>
      <c r="P203" s="131">
        <v>72496</v>
      </c>
      <c r="Q203" s="131">
        <v>73185</v>
      </c>
      <c r="R203" s="131">
        <v>73193</v>
      </c>
      <c r="S203" s="131">
        <v>73651</v>
      </c>
      <c r="T203" s="131">
        <v>74264</v>
      </c>
      <c r="U203" s="131">
        <v>74799</v>
      </c>
      <c r="V203" s="131">
        <v>75362</v>
      </c>
      <c r="W203" s="131">
        <v>76266</v>
      </c>
      <c r="X203" s="131">
        <v>76799</v>
      </c>
      <c r="Y203" s="131">
        <v>77322</v>
      </c>
      <c r="Z203" s="131">
        <v>77972</v>
      </c>
      <c r="AA203" s="131">
        <v>78746</v>
      </c>
      <c r="AB203" s="131">
        <v>79236</v>
      </c>
      <c r="AC203" s="131">
        <v>80015</v>
      </c>
      <c r="AD203" s="131">
        <v>80814</v>
      </c>
      <c r="AE203" s="131">
        <v>81138</v>
      </c>
      <c r="AF203" s="131">
        <v>80750</v>
      </c>
      <c r="AG203" s="131">
        <v>80187</v>
      </c>
      <c r="AH203" s="131">
        <v>79922</v>
      </c>
      <c r="AI203" s="131">
        <v>79560</v>
      </c>
      <c r="AJ203" s="131">
        <v>79584</v>
      </c>
      <c r="AK203" s="131">
        <v>80370</v>
      </c>
      <c r="AL203" s="131">
        <v>81659</v>
      </c>
      <c r="AM203" s="131">
        <v>83996</v>
      </c>
      <c r="AN203" s="131">
        <v>86614</v>
      </c>
      <c r="AO203" s="131">
        <v>88324</v>
      </c>
      <c r="AP203" s="131">
        <v>88533</v>
      </c>
      <c r="AQ203" s="131">
        <v>87271</v>
      </c>
      <c r="AR203" s="131">
        <v>84525</v>
      </c>
      <c r="AS203" s="131">
        <v>81660</v>
      </c>
      <c r="AT203" s="131">
        <v>80827</v>
      </c>
      <c r="AU203" s="131">
        <v>83221</v>
      </c>
      <c r="AV203" s="131">
        <v>89011</v>
      </c>
      <c r="AW203" s="131">
        <v>97666</v>
      </c>
      <c r="AX203" s="131">
        <v>107502</v>
      </c>
      <c r="AY203" s="131">
        <v>115960</v>
      </c>
      <c r="AZ203" s="131">
        <v>121474</v>
      </c>
      <c r="BA203" s="131">
        <v>124111</v>
      </c>
      <c r="BB203" s="131">
        <v>124080</v>
      </c>
      <c r="BC203" s="131">
        <v>123427</v>
      </c>
      <c r="BD203" s="131">
        <v>122487</v>
      </c>
      <c r="BE203" s="131">
        <v>121851</v>
      </c>
      <c r="BF203" s="131">
        <v>121234</v>
      </c>
      <c r="BG203" s="131">
        <v>120796</v>
      </c>
      <c r="BH203" s="131">
        <v>119900</v>
      </c>
      <c r="BI203" s="131">
        <v>117344</v>
      </c>
      <c r="BJ203" s="131">
        <v>112368</v>
      </c>
      <c r="BK203" s="131">
        <v>105517</v>
      </c>
      <c r="BL203" s="131">
        <v>96369</v>
      </c>
      <c r="BM203" s="131">
        <v>85720</v>
      </c>
      <c r="BN203" s="131">
        <v>76673</v>
      </c>
      <c r="BO203" s="131">
        <v>70681</v>
      </c>
      <c r="BP203" s="131">
        <v>67899</v>
      </c>
      <c r="BQ203" s="131">
        <v>67995</v>
      </c>
      <c r="BR203" s="131">
        <v>70209</v>
      </c>
      <c r="BS203" s="131">
        <v>73244</v>
      </c>
      <c r="BT203" s="131">
        <v>76216</v>
      </c>
      <c r="BU203" s="131">
        <v>79550</v>
      </c>
      <c r="BV203" s="131">
        <v>83108</v>
      </c>
      <c r="BW203" s="131">
        <v>86270</v>
      </c>
      <c r="BX203" s="131">
        <v>88222</v>
      </c>
      <c r="BY203" s="131">
        <v>88491</v>
      </c>
      <c r="BZ203" s="131">
        <v>87116</v>
      </c>
      <c r="CA203" s="131">
        <v>83891</v>
      </c>
      <c r="CB203" s="131">
        <v>79643</v>
      </c>
      <c r="CC203" s="131">
        <v>75697</v>
      </c>
      <c r="CD203" s="131">
        <v>72869</v>
      </c>
      <c r="CE203" s="131">
        <v>71080</v>
      </c>
      <c r="CF203" s="131">
        <v>70338</v>
      </c>
      <c r="CG203" s="131">
        <v>70208</v>
      </c>
      <c r="CH203" s="131">
        <v>69938</v>
      </c>
      <c r="CI203" s="131">
        <v>69073</v>
      </c>
      <c r="CJ203" s="131">
        <v>67854</v>
      </c>
      <c r="CK203" s="131">
        <v>66240</v>
      </c>
      <c r="CL203" s="131">
        <v>64375</v>
      </c>
      <c r="CM203" s="131">
        <v>62521</v>
      </c>
      <c r="CN203" s="131">
        <v>60845</v>
      </c>
      <c r="CO203" s="131">
        <v>59380</v>
      </c>
      <c r="CP203" s="131">
        <v>57994</v>
      </c>
      <c r="CQ203" s="131">
        <v>56790</v>
      </c>
      <c r="CR203" s="131">
        <v>55915</v>
      </c>
      <c r="CS203" s="131">
        <v>55438</v>
      </c>
      <c r="CT203" s="131">
        <v>55439</v>
      </c>
      <c r="CU203" s="131">
        <v>55880</v>
      </c>
      <c r="CV203" s="131">
        <v>56467</v>
      </c>
      <c r="CW203" s="131">
        <v>56744</v>
      </c>
      <c r="CX203" s="131">
        <v>56435</v>
      </c>
      <c r="CY203" s="131">
        <v>55700</v>
      </c>
      <c r="CZ203" s="131">
        <v>54419</v>
      </c>
      <c r="DA203" s="131">
        <v>52775</v>
      </c>
      <c r="DB203" s="131">
        <v>51101</v>
      </c>
      <c r="DC203" s="131">
        <v>49608</v>
      </c>
      <c r="DD203" s="131">
        <v>48320</v>
      </c>
      <c r="DE203" s="131">
        <v>47187</v>
      </c>
      <c r="DF203" s="131">
        <v>46179</v>
      </c>
      <c r="DG203" s="131">
        <v>45214</v>
      </c>
      <c r="DH203" s="131">
        <v>44226</v>
      </c>
      <c r="DI203" s="131">
        <v>43305</v>
      </c>
      <c r="DJ203" s="131">
        <v>42431</v>
      </c>
      <c r="DK203" s="131">
        <v>41590</v>
      </c>
      <c r="DL203" s="131">
        <v>40780</v>
      </c>
      <c r="DM203" s="131">
        <v>39998</v>
      </c>
      <c r="DN203" s="131">
        <v>39316</v>
      </c>
      <c r="DO203" s="131">
        <v>38681</v>
      </c>
      <c r="DP203" s="131">
        <v>38084</v>
      </c>
      <c r="DQ203" s="131">
        <v>37505</v>
      </c>
      <c r="DR203" s="131">
        <v>36924</v>
      </c>
      <c r="DS203" s="131">
        <v>36430</v>
      </c>
      <c r="DT203" s="131">
        <v>35955</v>
      </c>
      <c r="DU203" s="131">
        <v>35470</v>
      </c>
      <c r="DV203" s="131">
        <v>34961</v>
      </c>
      <c r="DW203" s="131">
        <v>34430</v>
      </c>
      <c r="DX203" s="131">
        <v>33963</v>
      </c>
      <c r="DY203" s="131">
        <v>33476</v>
      </c>
      <c r="DZ203" s="131">
        <v>32978</v>
      </c>
      <c r="EA203" s="131">
        <v>32470</v>
      </c>
      <c r="EB203" s="131">
        <v>31947</v>
      </c>
      <c r="EC203" s="131">
        <v>31466</v>
      </c>
      <c r="ED203" s="131">
        <v>30982</v>
      </c>
      <c r="EE203" s="131">
        <v>30495</v>
      </c>
      <c r="EF203" s="131">
        <v>29999</v>
      </c>
      <c r="EG203" s="131">
        <v>29478</v>
      </c>
      <c r="EH203" s="131">
        <v>29013</v>
      </c>
      <c r="EI203" s="131">
        <v>28549</v>
      </c>
      <c r="EJ203" s="131">
        <v>28074</v>
      </c>
      <c r="EK203" s="131">
        <v>27582</v>
      </c>
      <c r="EL203" s="131">
        <v>27081</v>
      </c>
      <c r="EM203" s="131">
        <v>26644</v>
      </c>
      <c r="EN203" s="131">
        <v>26212</v>
      </c>
      <c r="EO203" s="131">
        <v>25785</v>
      </c>
      <c r="EP203" s="131">
        <v>25361</v>
      </c>
      <c r="EQ203" s="131">
        <v>24933</v>
      </c>
      <c r="ER203" s="131">
        <v>24568</v>
      </c>
      <c r="ES203" s="131">
        <v>24216</v>
      </c>
      <c r="ET203" s="131">
        <v>23864</v>
      </c>
      <c r="EU203" s="131">
        <v>23504</v>
      </c>
      <c r="EV203" s="131">
        <v>23133</v>
      </c>
    </row>
    <row r="204" spans="1:152" ht="14.1" customHeight="1" x14ac:dyDescent="0.2">
      <c r="A204" s="124" t="s">
        <v>8</v>
      </c>
      <c r="B204" s="131">
        <v>53222</v>
      </c>
      <c r="C204" s="131">
        <v>54883</v>
      </c>
      <c r="D204" s="131">
        <v>56290</v>
      </c>
      <c r="E204" s="131">
        <v>57502</v>
      </c>
      <c r="F204" s="131">
        <v>58621</v>
      </c>
      <c r="G204" s="131">
        <v>59655</v>
      </c>
      <c r="H204" s="131">
        <v>60079</v>
      </c>
      <c r="I204" s="131">
        <v>60590</v>
      </c>
      <c r="J204" s="131">
        <v>61086</v>
      </c>
      <c r="K204" s="131">
        <v>61483</v>
      </c>
      <c r="L204" s="131">
        <v>61774</v>
      </c>
      <c r="M204" s="131">
        <v>62464</v>
      </c>
      <c r="N204" s="131">
        <v>62717</v>
      </c>
      <c r="O204" s="131">
        <v>62774</v>
      </c>
      <c r="P204" s="131">
        <v>62991</v>
      </c>
      <c r="Q204" s="131">
        <v>63503</v>
      </c>
      <c r="R204" s="131">
        <v>63489</v>
      </c>
      <c r="S204" s="131">
        <v>64185</v>
      </c>
      <c r="T204" s="131">
        <v>65254</v>
      </c>
      <c r="U204" s="131">
        <v>66168</v>
      </c>
      <c r="V204" s="131">
        <v>66646</v>
      </c>
      <c r="W204" s="131">
        <v>66557</v>
      </c>
      <c r="X204" s="131">
        <v>65597</v>
      </c>
      <c r="Y204" s="131">
        <v>64395</v>
      </c>
      <c r="Z204" s="131">
        <v>63547</v>
      </c>
      <c r="AA204" s="131">
        <v>63331</v>
      </c>
      <c r="AB204" s="131">
        <v>63403</v>
      </c>
      <c r="AC204" s="131">
        <v>64096</v>
      </c>
      <c r="AD204" s="131">
        <v>65147</v>
      </c>
      <c r="AE204" s="131">
        <v>66113</v>
      </c>
      <c r="AF204" s="131">
        <v>66755</v>
      </c>
      <c r="AG204" s="131">
        <v>67621</v>
      </c>
      <c r="AH204" s="131">
        <v>68968</v>
      </c>
      <c r="AI204" s="131">
        <v>70171</v>
      </c>
      <c r="AJ204" s="131">
        <v>71122</v>
      </c>
      <c r="AK204" s="131">
        <v>71876</v>
      </c>
      <c r="AL204" s="131">
        <v>72212</v>
      </c>
      <c r="AM204" s="131">
        <v>72370</v>
      </c>
      <c r="AN204" s="131">
        <v>72496</v>
      </c>
      <c r="AO204" s="131">
        <v>72863</v>
      </c>
      <c r="AP204" s="131">
        <v>73652</v>
      </c>
      <c r="AQ204" s="131">
        <v>74823</v>
      </c>
      <c r="AR204" s="131">
        <v>76772</v>
      </c>
      <c r="AS204" s="131">
        <v>78825</v>
      </c>
      <c r="AT204" s="131">
        <v>79983</v>
      </c>
      <c r="AU204" s="131">
        <v>79768</v>
      </c>
      <c r="AV204" s="131">
        <v>78787</v>
      </c>
      <c r="AW204" s="131">
        <v>76134</v>
      </c>
      <c r="AX204" s="131">
        <v>73270</v>
      </c>
      <c r="AY204" s="131">
        <v>72354</v>
      </c>
      <c r="AZ204" s="131">
        <v>74507</v>
      </c>
      <c r="BA204" s="131">
        <v>79183</v>
      </c>
      <c r="BB204" s="131">
        <v>86767</v>
      </c>
      <c r="BC204" s="131">
        <v>96915</v>
      </c>
      <c r="BD204" s="131">
        <v>106231</v>
      </c>
      <c r="BE204" s="131">
        <v>112761</v>
      </c>
      <c r="BF204" s="131">
        <v>116887</v>
      </c>
      <c r="BG204" s="131">
        <v>118033</v>
      </c>
      <c r="BH204" s="131">
        <v>117047</v>
      </c>
      <c r="BI204" s="131">
        <v>115547</v>
      </c>
      <c r="BJ204" s="131">
        <v>114512</v>
      </c>
      <c r="BK204" s="131">
        <v>114037</v>
      </c>
      <c r="BL204" s="131">
        <v>113992</v>
      </c>
      <c r="BM204" s="131">
        <v>112536</v>
      </c>
      <c r="BN204" s="131">
        <v>109405</v>
      </c>
      <c r="BO204" s="131">
        <v>103969</v>
      </c>
      <c r="BP204" s="131">
        <v>96852</v>
      </c>
      <c r="BQ204" s="131">
        <v>87876</v>
      </c>
      <c r="BR204" s="131">
        <v>78366</v>
      </c>
      <c r="BS204" s="131">
        <v>70383</v>
      </c>
      <c r="BT204" s="131">
        <v>65201</v>
      </c>
      <c r="BU204" s="131">
        <v>62720</v>
      </c>
      <c r="BV204" s="131">
        <v>62796</v>
      </c>
      <c r="BW204" s="131">
        <v>64781</v>
      </c>
      <c r="BX204" s="131">
        <v>67562</v>
      </c>
      <c r="BY204" s="131">
        <v>70369</v>
      </c>
      <c r="BZ204" s="131">
        <v>73360</v>
      </c>
      <c r="CA204" s="131">
        <v>76681</v>
      </c>
      <c r="CB204" s="131">
        <v>79720</v>
      </c>
      <c r="CC204" s="131">
        <v>81633</v>
      </c>
      <c r="CD204" s="131">
        <v>81935</v>
      </c>
      <c r="CE204" s="131">
        <v>80701</v>
      </c>
      <c r="CF204" s="131">
        <v>77711</v>
      </c>
      <c r="CG204" s="131">
        <v>73748</v>
      </c>
      <c r="CH204" s="131">
        <v>70071</v>
      </c>
      <c r="CI204" s="131">
        <v>67450</v>
      </c>
      <c r="CJ204" s="131">
        <v>65782</v>
      </c>
      <c r="CK204" s="131">
        <v>65089</v>
      </c>
      <c r="CL204" s="131">
        <v>64967</v>
      </c>
      <c r="CM204" s="131">
        <v>64712</v>
      </c>
      <c r="CN204" s="131">
        <v>63900</v>
      </c>
      <c r="CO204" s="131">
        <v>62754</v>
      </c>
      <c r="CP204" s="131">
        <v>61242</v>
      </c>
      <c r="CQ204" s="131">
        <v>59498</v>
      </c>
      <c r="CR204" s="131">
        <v>57766</v>
      </c>
      <c r="CS204" s="131">
        <v>56202</v>
      </c>
      <c r="CT204" s="131">
        <v>54827</v>
      </c>
      <c r="CU204" s="131">
        <v>53524</v>
      </c>
      <c r="CV204" s="131">
        <v>52398</v>
      </c>
      <c r="CW204" s="131">
        <v>51585</v>
      </c>
      <c r="CX204" s="131">
        <v>51138</v>
      </c>
      <c r="CY204" s="131">
        <v>51126</v>
      </c>
      <c r="CZ204" s="131">
        <v>51527</v>
      </c>
      <c r="DA204" s="131">
        <v>52055</v>
      </c>
      <c r="DB204" s="131">
        <v>52293</v>
      </c>
      <c r="DC204" s="131">
        <v>51998</v>
      </c>
      <c r="DD204" s="131">
        <v>51275</v>
      </c>
      <c r="DE204" s="131">
        <v>50057</v>
      </c>
      <c r="DF204" s="131">
        <v>48536</v>
      </c>
      <c r="DG204" s="131">
        <v>47009</v>
      </c>
      <c r="DH204" s="131">
        <v>45646</v>
      </c>
      <c r="DI204" s="131">
        <v>44456</v>
      </c>
      <c r="DJ204" s="131">
        <v>43420</v>
      </c>
      <c r="DK204" s="131">
        <v>42492</v>
      </c>
      <c r="DL204" s="131">
        <v>41589</v>
      </c>
      <c r="DM204" s="131">
        <v>40669</v>
      </c>
      <c r="DN204" s="131">
        <v>39815</v>
      </c>
      <c r="DO204" s="131">
        <v>39002</v>
      </c>
      <c r="DP204" s="131">
        <v>38228</v>
      </c>
      <c r="DQ204" s="131">
        <v>37491</v>
      </c>
      <c r="DR204" s="131">
        <v>36780</v>
      </c>
      <c r="DS204" s="131">
        <v>36167</v>
      </c>
      <c r="DT204" s="131">
        <v>35598</v>
      </c>
      <c r="DU204" s="131">
        <v>35046</v>
      </c>
      <c r="DV204" s="131">
        <v>34497</v>
      </c>
      <c r="DW204" s="131">
        <v>33954</v>
      </c>
      <c r="DX204" s="131">
        <v>33489</v>
      </c>
      <c r="DY204" s="131">
        <v>33031</v>
      </c>
      <c r="DZ204" s="131">
        <v>32581</v>
      </c>
      <c r="EA204" s="131">
        <v>32127</v>
      </c>
      <c r="EB204" s="131">
        <v>31655</v>
      </c>
      <c r="EC204" s="131">
        <v>31210</v>
      </c>
      <c r="ED204" s="131">
        <v>30759</v>
      </c>
      <c r="EE204" s="131">
        <v>30303</v>
      </c>
      <c r="EF204" s="131">
        <v>29838</v>
      </c>
      <c r="EG204" s="131">
        <v>29351</v>
      </c>
      <c r="EH204" s="131">
        <v>28912</v>
      </c>
      <c r="EI204" s="131">
        <v>28476</v>
      </c>
      <c r="EJ204" s="131">
        <v>28028</v>
      </c>
      <c r="EK204" s="131">
        <v>27559</v>
      </c>
      <c r="EL204" s="131">
        <v>27072</v>
      </c>
      <c r="EM204" s="131">
        <v>26636</v>
      </c>
      <c r="EN204" s="131">
        <v>26198</v>
      </c>
      <c r="EO204" s="131">
        <v>25759</v>
      </c>
      <c r="EP204" s="131">
        <v>25318</v>
      </c>
      <c r="EQ204" s="131">
        <v>24869</v>
      </c>
      <c r="ER204" s="131">
        <v>24471</v>
      </c>
      <c r="ES204" s="131">
        <v>24079</v>
      </c>
      <c r="ET204" s="131">
        <v>23687</v>
      </c>
      <c r="EU204" s="131">
        <v>23291</v>
      </c>
      <c r="EV204" s="131">
        <v>22890</v>
      </c>
    </row>
    <row r="205" spans="1:152" ht="14.1" customHeight="1" x14ac:dyDescent="0.2">
      <c r="A205" s="124" t="s">
        <v>9</v>
      </c>
      <c r="B205" s="131">
        <v>41085</v>
      </c>
      <c r="C205" s="131">
        <v>43127</v>
      </c>
      <c r="D205" s="131">
        <v>44644</v>
      </c>
      <c r="E205" s="131">
        <v>45855</v>
      </c>
      <c r="F205" s="131">
        <v>47139</v>
      </c>
      <c r="G205" s="131">
        <v>48660</v>
      </c>
      <c r="H205" s="131">
        <v>49878</v>
      </c>
      <c r="I205" s="131">
        <v>51446</v>
      </c>
      <c r="J205" s="131">
        <v>53103</v>
      </c>
      <c r="K205" s="131">
        <v>54453</v>
      </c>
      <c r="L205" s="131">
        <v>55267</v>
      </c>
      <c r="M205" s="131">
        <v>56013</v>
      </c>
      <c r="N205" s="131">
        <v>55968</v>
      </c>
      <c r="O205" s="131">
        <v>55544</v>
      </c>
      <c r="P205" s="131">
        <v>55299</v>
      </c>
      <c r="Q205" s="131">
        <v>55465</v>
      </c>
      <c r="R205" s="131">
        <v>55134</v>
      </c>
      <c r="S205" s="131">
        <v>55466</v>
      </c>
      <c r="T205" s="131">
        <v>56208</v>
      </c>
      <c r="U205" s="131">
        <v>56965</v>
      </c>
      <c r="V205" s="131">
        <v>57555</v>
      </c>
      <c r="W205" s="131">
        <v>57796</v>
      </c>
      <c r="X205" s="131">
        <v>57534</v>
      </c>
      <c r="Y205" s="131">
        <v>57105</v>
      </c>
      <c r="Z205" s="131">
        <v>56664</v>
      </c>
      <c r="AA205" s="131">
        <v>56236</v>
      </c>
      <c r="AB205" s="131">
        <v>55483</v>
      </c>
      <c r="AC205" s="131">
        <v>54814</v>
      </c>
      <c r="AD205" s="131">
        <v>54311</v>
      </c>
      <c r="AE205" s="131">
        <v>54007</v>
      </c>
      <c r="AF205" s="131">
        <v>53915</v>
      </c>
      <c r="AG205" s="131">
        <v>54313</v>
      </c>
      <c r="AH205" s="131">
        <v>55347</v>
      </c>
      <c r="AI205" s="131">
        <v>56620</v>
      </c>
      <c r="AJ205" s="131">
        <v>58030</v>
      </c>
      <c r="AK205" s="131">
        <v>59529</v>
      </c>
      <c r="AL205" s="131">
        <v>60849</v>
      </c>
      <c r="AM205" s="131">
        <v>62363</v>
      </c>
      <c r="AN205" s="131">
        <v>63883</v>
      </c>
      <c r="AO205" s="131">
        <v>65129</v>
      </c>
      <c r="AP205" s="131">
        <v>65970</v>
      </c>
      <c r="AQ205" s="131">
        <v>66306</v>
      </c>
      <c r="AR205" s="131">
        <v>66323</v>
      </c>
      <c r="AS205" s="131">
        <v>66226</v>
      </c>
      <c r="AT205" s="131">
        <v>66354</v>
      </c>
      <c r="AU205" s="131">
        <v>66882</v>
      </c>
      <c r="AV205" s="131">
        <v>68178</v>
      </c>
      <c r="AW205" s="131">
        <v>69902</v>
      </c>
      <c r="AX205" s="131">
        <v>71605</v>
      </c>
      <c r="AY205" s="131">
        <v>72581</v>
      </c>
      <c r="AZ205" s="131">
        <v>72468</v>
      </c>
      <c r="BA205" s="131">
        <v>71155</v>
      </c>
      <c r="BB205" s="131">
        <v>68694</v>
      </c>
      <c r="BC205" s="131">
        <v>66984</v>
      </c>
      <c r="BD205" s="131">
        <v>67128</v>
      </c>
      <c r="BE205" s="131">
        <v>69993</v>
      </c>
      <c r="BF205" s="131">
        <v>75537</v>
      </c>
      <c r="BG205" s="131">
        <v>83749</v>
      </c>
      <c r="BH205" s="131">
        <v>93162</v>
      </c>
      <c r="BI205" s="131">
        <v>101452</v>
      </c>
      <c r="BJ205" s="131">
        <v>107150</v>
      </c>
      <c r="BK205" s="131">
        <v>110395</v>
      </c>
      <c r="BL205" s="131">
        <v>111119</v>
      </c>
      <c r="BM205" s="131">
        <v>109496</v>
      </c>
      <c r="BN205" s="131">
        <v>107497</v>
      </c>
      <c r="BO205" s="131">
        <v>105881</v>
      </c>
      <c r="BP205" s="131">
        <v>104287</v>
      </c>
      <c r="BQ205" s="131">
        <v>103177</v>
      </c>
      <c r="BR205" s="131">
        <v>101828</v>
      </c>
      <c r="BS205" s="131">
        <v>99055</v>
      </c>
      <c r="BT205" s="131">
        <v>94273</v>
      </c>
      <c r="BU205" s="131">
        <v>87918</v>
      </c>
      <c r="BV205" s="131">
        <v>79704</v>
      </c>
      <c r="BW205" s="131">
        <v>70959</v>
      </c>
      <c r="BX205" s="131">
        <v>63675</v>
      </c>
      <c r="BY205" s="131">
        <v>59024</v>
      </c>
      <c r="BZ205" s="131">
        <v>56708</v>
      </c>
      <c r="CA205" s="131">
        <v>56801</v>
      </c>
      <c r="CB205" s="131">
        <v>58675</v>
      </c>
      <c r="CC205" s="131">
        <v>61265</v>
      </c>
      <c r="CD205" s="131">
        <v>63849</v>
      </c>
      <c r="CE205" s="131">
        <v>66613</v>
      </c>
      <c r="CF205" s="131">
        <v>69650</v>
      </c>
      <c r="CG205" s="131">
        <v>72405</v>
      </c>
      <c r="CH205" s="131">
        <v>74131</v>
      </c>
      <c r="CI205" s="131">
        <v>74399</v>
      </c>
      <c r="CJ205" s="131">
        <v>73261</v>
      </c>
      <c r="CK205" s="131">
        <v>70536</v>
      </c>
      <c r="CL205" s="131">
        <v>66936</v>
      </c>
      <c r="CM205" s="131">
        <v>63598</v>
      </c>
      <c r="CN205" s="131">
        <v>61215</v>
      </c>
      <c r="CO205" s="131">
        <v>59694</v>
      </c>
      <c r="CP205" s="131">
        <v>59056</v>
      </c>
      <c r="CQ205" s="131">
        <v>58929</v>
      </c>
      <c r="CR205" s="131">
        <v>58679</v>
      </c>
      <c r="CS205" s="131">
        <v>57925</v>
      </c>
      <c r="CT205" s="131">
        <v>56865</v>
      </c>
      <c r="CU205" s="131">
        <v>55476</v>
      </c>
      <c r="CV205" s="131">
        <v>53884</v>
      </c>
      <c r="CW205" s="131">
        <v>52308</v>
      </c>
      <c r="CX205" s="131">
        <v>50884</v>
      </c>
      <c r="CY205" s="131">
        <v>49626</v>
      </c>
      <c r="CZ205" s="131">
        <v>48437</v>
      </c>
      <c r="DA205" s="131">
        <v>47403</v>
      </c>
      <c r="DB205" s="131">
        <v>46649</v>
      </c>
      <c r="DC205" s="131">
        <v>46237</v>
      </c>
      <c r="DD205" s="131">
        <v>46190</v>
      </c>
      <c r="DE205" s="131">
        <v>46524</v>
      </c>
      <c r="DF205" s="131">
        <v>46997</v>
      </c>
      <c r="DG205" s="131">
        <v>47229</v>
      </c>
      <c r="DH205" s="131">
        <v>46974</v>
      </c>
      <c r="DI205" s="131">
        <v>46315</v>
      </c>
      <c r="DJ205" s="131">
        <v>45224</v>
      </c>
      <c r="DK205" s="131">
        <v>43850</v>
      </c>
      <c r="DL205" s="131">
        <v>42457</v>
      </c>
      <c r="DM205" s="131">
        <v>41216</v>
      </c>
      <c r="DN205" s="131">
        <v>40137</v>
      </c>
      <c r="DO205" s="131">
        <v>39195</v>
      </c>
      <c r="DP205" s="131">
        <v>38357</v>
      </c>
      <c r="DQ205" s="131">
        <v>37551</v>
      </c>
      <c r="DR205" s="131">
        <v>36727</v>
      </c>
      <c r="DS205" s="131">
        <v>35973</v>
      </c>
      <c r="DT205" s="131">
        <v>35254</v>
      </c>
      <c r="DU205" s="131">
        <v>34553</v>
      </c>
      <c r="DV205" s="131">
        <v>33872</v>
      </c>
      <c r="DW205" s="131">
        <v>33220</v>
      </c>
      <c r="DX205" s="131">
        <v>32658</v>
      </c>
      <c r="DY205" s="131">
        <v>32127</v>
      </c>
      <c r="DZ205" s="131">
        <v>31624</v>
      </c>
      <c r="EA205" s="131">
        <v>31142</v>
      </c>
      <c r="EB205" s="131">
        <v>30665</v>
      </c>
      <c r="EC205" s="131">
        <v>30233</v>
      </c>
      <c r="ED205" s="131">
        <v>29818</v>
      </c>
      <c r="EE205" s="131">
        <v>29413</v>
      </c>
      <c r="EF205" s="131">
        <v>29005</v>
      </c>
      <c r="EG205" s="131">
        <v>28573</v>
      </c>
      <c r="EH205" s="131">
        <v>28177</v>
      </c>
      <c r="EI205" s="131">
        <v>27779</v>
      </c>
      <c r="EJ205" s="131">
        <v>27365</v>
      </c>
      <c r="EK205" s="131">
        <v>26933</v>
      </c>
      <c r="EL205" s="131">
        <v>26487</v>
      </c>
      <c r="EM205" s="131">
        <v>26085</v>
      </c>
      <c r="EN205" s="131">
        <v>25680</v>
      </c>
      <c r="EO205" s="131">
        <v>25274</v>
      </c>
      <c r="EP205" s="131">
        <v>24861</v>
      </c>
      <c r="EQ205" s="131">
        <v>24433</v>
      </c>
      <c r="ER205" s="131">
        <v>24044</v>
      </c>
      <c r="ES205" s="131">
        <v>23655</v>
      </c>
      <c r="ET205" s="131">
        <v>23260</v>
      </c>
      <c r="EU205" s="131">
        <v>22856</v>
      </c>
      <c r="EV205" s="131">
        <v>22443</v>
      </c>
    </row>
    <row r="206" spans="1:152" ht="14.1" customHeight="1" x14ac:dyDescent="0.2">
      <c r="A206" s="124" t="s">
        <v>10</v>
      </c>
      <c r="B206" s="131">
        <v>26614</v>
      </c>
      <c r="C206" s="131">
        <v>28724</v>
      </c>
      <c r="D206" s="131">
        <v>30950</v>
      </c>
      <c r="E206" s="131">
        <v>33212</v>
      </c>
      <c r="F206" s="131">
        <v>35441</v>
      </c>
      <c r="G206" s="131">
        <v>37570</v>
      </c>
      <c r="H206" s="131">
        <v>39230</v>
      </c>
      <c r="I206" s="131">
        <v>40862</v>
      </c>
      <c r="J206" s="131">
        <v>42412</v>
      </c>
      <c r="K206" s="131">
        <v>43825</v>
      </c>
      <c r="L206" s="131">
        <v>45082</v>
      </c>
      <c r="M206" s="131">
        <v>46668</v>
      </c>
      <c r="N206" s="131">
        <v>47780</v>
      </c>
      <c r="O206" s="131">
        <v>48526</v>
      </c>
      <c r="P206" s="131">
        <v>49123</v>
      </c>
      <c r="Q206" s="131">
        <v>49682</v>
      </c>
      <c r="R206" s="131">
        <v>49667</v>
      </c>
      <c r="S206" s="131">
        <v>49867</v>
      </c>
      <c r="T206" s="131">
        <v>50112</v>
      </c>
      <c r="U206" s="131">
        <v>50240</v>
      </c>
      <c r="V206" s="131">
        <v>50278</v>
      </c>
      <c r="W206" s="131">
        <v>50207</v>
      </c>
      <c r="X206" s="131">
        <v>49740</v>
      </c>
      <c r="Y206" s="131">
        <v>49172</v>
      </c>
      <c r="Z206" s="131">
        <v>48694</v>
      </c>
      <c r="AA206" s="131">
        <v>48390</v>
      </c>
      <c r="AB206" s="131">
        <v>48107</v>
      </c>
      <c r="AC206" s="131">
        <v>48116</v>
      </c>
      <c r="AD206" s="131">
        <v>48224</v>
      </c>
      <c r="AE206" s="131">
        <v>48131</v>
      </c>
      <c r="AF206" s="131">
        <v>47721</v>
      </c>
      <c r="AG206" s="131">
        <v>47502</v>
      </c>
      <c r="AH206" s="131">
        <v>47328</v>
      </c>
      <c r="AI206" s="131">
        <v>47082</v>
      </c>
      <c r="AJ206" s="131">
        <v>47069</v>
      </c>
      <c r="AK206" s="131">
        <v>47525</v>
      </c>
      <c r="AL206" s="131">
        <v>48261</v>
      </c>
      <c r="AM206" s="131">
        <v>49511</v>
      </c>
      <c r="AN206" s="131">
        <v>51072</v>
      </c>
      <c r="AO206" s="131">
        <v>52657</v>
      </c>
      <c r="AP206" s="131">
        <v>54116</v>
      </c>
      <c r="AQ206" s="131">
        <v>55449</v>
      </c>
      <c r="AR206" s="131">
        <v>56823</v>
      </c>
      <c r="AS206" s="131">
        <v>58078</v>
      </c>
      <c r="AT206" s="131">
        <v>59034</v>
      </c>
      <c r="AU206" s="131">
        <v>59620</v>
      </c>
      <c r="AV206" s="131">
        <v>60170</v>
      </c>
      <c r="AW206" s="131">
        <v>60199</v>
      </c>
      <c r="AX206" s="131">
        <v>60030</v>
      </c>
      <c r="AY206" s="131">
        <v>60137</v>
      </c>
      <c r="AZ206" s="131">
        <v>60741</v>
      </c>
      <c r="BA206" s="131">
        <v>61637</v>
      </c>
      <c r="BB206" s="131">
        <v>63236</v>
      </c>
      <c r="BC206" s="131">
        <v>65532</v>
      </c>
      <c r="BD206" s="131">
        <v>67227</v>
      </c>
      <c r="BE206" s="131">
        <v>67742</v>
      </c>
      <c r="BF206" s="131">
        <v>67332</v>
      </c>
      <c r="BG206" s="131">
        <v>65582</v>
      </c>
      <c r="BH206" s="131">
        <v>63686</v>
      </c>
      <c r="BI206" s="131">
        <v>63500</v>
      </c>
      <c r="BJ206" s="131">
        <v>66041</v>
      </c>
      <c r="BK206" s="131">
        <v>70872</v>
      </c>
      <c r="BL206" s="131">
        <v>78316</v>
      </c>
      <c r="BM206" s="131">
        <v>86774</v>
      </c>
      <c r="BN206" s="131">
        <v>94117</v>
      </c>
      <c r="BO206" s="131">
        <v>98973</v>
      </c>
      <c r="BP206" s="131">
        <v>101394</v>
      </c>
      <c r="BQ206" s="131">
        <v>101540</v>
      </c>
      <c r="BR206" s="131">
        <v>100084</v>
      </c>
      <c r="BS206" s="131">
        <v>98214</v>
      </c>
      <c r="BT206" s="131">
        <v>96643</v>
      </c>
      <c r="BU206" s="131">
        <v>95336</v>
      </c>
      <c r="BV206" s="131">
        <v>94291</v>
      </c>
      <c r="BW206" s="131">
        <v>92936</v>
      </c>
      <c r="BX206" s="131">
        <v>90330</v>
      </c>
      <c r="BY206" s="131">
        <v>85992</v>
      </c>
      <c r="BZ206" s="131">
        <v>80060</v>
      </c>
      <c r="CA206" s="131">
        <v>72578</v>
      </c>
      <c r="CB206" s="131">
        <v>64684</v>
      </c>
      <c r="CC206" s="131">
        <v>58108</v>
      </c>
      <c r="CD206" s="131">
        <v>53904</v>
      </c>
      <c r="CE206" s="131">
        <v>51846</v>
      </c>
      <c r="CF206" s="131">
        <v>51953</v>
      </c>
      <c r="CG206" s="131">
        <v>53657</v>
      </c>
      <c r="CH206" s="131">
        <v>56011</v>
      </c>
      <c r="CI206" s="131">
        <v>58372</v>
      </c>
      <c r="CJ206" s="131">
        <v>60894</v>
      </c>
      <c r="CK206" s="131">
        <v>63680</v>
      </c>
      <c r="CL206" s="131">
        <v>66214</v>
      </c>
      <c r="CM206" s="131">
        <v>67798</v>
      </c>
      <c r="CN206" s="131">
        <v>68031</v>
      </c>
      <c r="CO206" s="131">
        <v>66973</v>
      </c>
      <c r="CP206" s="131">
        <v>64464</v>
      </c>
      <c r="CQ206" s="131">
        <v>61159</v>
      </c>
      <c r="CR206" s="131">
        <v>58099</v>
      </c>
      <c r="CS206" s="131">
        <v>55915</v>
      </c>
      <c r="CT206" s="131">
        <v>54519</v>
      </c>
      <c r="CU206" s="131">
        <v>53927</v>
      </c>
      <c r="CV206" s="131">
        <v>53802</v>
      </c>
      <c r="CW206" s="131">
        <v>53564</v>
      </c>
      <c r="CX206" s="131">
        <v>52866</v>
      </c>
      <c r="CY206" s="131">
        <v>51885</v>
      </c>
      <c r="CZ206" s="131">
        <v>50610</v>
      </c>
      <c r="DA206" s="131">
        <v>49147</v>
      </c>
      <c r="DB206" s="131">
        <v>47696</v>
      </c>
      <c r="DC206" s="131">
        <v>46388</v>
      </c>
      <c r="DD206" s="131">
        <v>45205</v>
      </c>
      <c r="DE206" s="131">
        <v>44096</v>
      </c>
      <c r="DF206" s="131">
        <v>43150</v>
      </c>
      <c r="DG206" s="131">
        <v>42478</v>
      </c>
      <c r="DH206" s="131">
        <v>42116</v>
      </c>
      <c r="DI206" s="131">
        <v>42077</v>
      </c>
      <c r="DJ206" s="131">
        <v>42396</v>
      </c>
      <c r="DK206" s="131">
        <v>42833</v>
      </c>
      <c r="DL206" s="131">
        <v>43034</v>
      </c>
      <c r="DM206" s="131">
        <v>42791</v>
      </c>
      <c r="DN206" s="131">
        <v>42189</v>
      </c>
      <c r="DO206" s="131">
        <v>41190</v>
      </c>
      <c r="DP206" s="131">
        <v>39943</v>
      </c>
      <c r="DQ206" s="131">
        <v>38687</v>
      </c>
      <c r="DR206" s="131">
        <v>37566</v>
      </c>
      <c r="DS206" s="131">
        <v>36603</v>
      </c>
      <c r="DT206" s="131">
        <v>35763</v>
      </c>
      <c r="DU206" s="131">
        <v>34999</v>
      </c>
      <c r="DV206" s="131">
        <v>34250</v>
      </c>
      <c r="DW206" s="131">
        <v>33491</v>
      </c>
      <c r="DX206" s="131">
        <v>32797</v>
      </c>
      <c r="DY206" s="131">
        <v>32127</v>
      </c>
      <c r="DZ206" s="131">
        <v>31486</v>
      </c>
      <c r="EA206" s="131">
        <v>30879</v>
      </c>
      <c r="EB206" s="131">
        <v>30300</v>
      </c>
      <c r="EC206" s="131">
        <v>29777</v>
      </c>
      <c r="ED206" s="131">
        <v>29291</v>
      </c>
      <c r="EE206" s="131">
        <v>28836</v>
      </c>
      <c r="EF206" s="131">
        <v>28398</v>
      </c>
      <c r="EG206" s="131">
        <v>27961</v>
      </c>
      <c r="EH206" s="131">
        <v>27573</v>
      </c>
      <c r="EI206" s="131">
        <v>27205</v>
      </c>
      <c r="EJ206" s="131">
        <v>26836</v>
      </c>
      <c r="EK206" s="131">
        <v>26453</v>
      </c>
      <c r="EL206" s="131">
        <v>26053</v>
      </c>
      <c r="EM206" s="131">
        <v>25687</v>
      </c>
      <c r="EN206" s="131">
        <v>25316</v>
      </c>
      <c r="EO206" s="131">
        <v>24940</v>
      </c>
      <c r="EP206" s="131">
        <v>24557</v>
      </c>
      <c r="EQ206" s="131">
        <v>24163</v>
      </c>
      <c r="ER206" s="131">
        <v>23801</v>
      </c>
      <c r="ES206" s="131">
        <v>23440</v>
      </c>
      <c r="ET206" s="131">
        <v>23072</v>
      </c>
      <c r="EU206" s="131">
        <v>22690</v>
      </c>
      <c r="EV206" s="131">
        <v>22294</v>
      </c>
    </row>
    <row r="207" spans="1:152" ht="14.1" customHeight="1" x14ac:dyDescent="0.2">
      <c r="A207" s="124" t="s">
        <v>11</v>
      </c>
      <c r="B207" s="131">
        <v>18700</v>
      </c>
      <c r="C207" s="131">
        <v>19306</v>
      </c>
      <c r="D207" s="131">
        <v>20121</v>
      </c>
      <c r="E207" s="131">
        <v>21187</v>
      </c>
      <c r="F207" s="131">
        <v>22561</v>
      </c>
      <c r="G207" s="131">
        <v>24257</v>
      </c>
      <c r="H207" s="131">
        <v>26023</v>
      </c>
      <c r="I207" s="131">
        <v>28217</v>
      </c>
      <c r="J207" s="131">
        <v>30613</v>
      </c>
      <c r="K207" s="131">
        <v>32856</v>
      </c>
      <c r="L207" s="131">
        <v>34709</v>
      </c>
      <c r="M207" s="131">
        <v>36618</v>
      </c>
      <c r="N207" s="131">
        <v>37923</v>
      </c>
      <c r="O207" s="131">
        <v>38847</v>
      </c>
      <c r="P207" s="131">
        <v>39780</v>
      </c>
      <c r="Q207" s="131">
        <v>40901</v>
      </c>
      <c r="R207" s="131">
        <v>41624</v>
      </c>
      <c r="S207" s="131">
        <v>42772</v>
      </c>
      <c r="T207" s="131">
        <v>44074</v>
      </c>
      <c r="U207" s="131">
        <v>45121</v>
      </c>
      <c r="V207" s="131">
        <v>45718</v>
      </c>
      <c r="W207" s="131">
        <v>45642</v>
      </c>
      <c r="X207" s="131">
        <v>44894</v>
      </c>
      <c r="Y207" s="131">
        <v>43900</v>
      </c>
      <c r="Z207" s="131">
        <v>43031</v>
      </c>
      <c r="AA207" s="131">
        <v>42439</v>
      </c>
      <c r="AB207" s="131">
        <v>41796</v>
      </c>
      <c r="AC207" s="131">
        <v>41492</v>
      </c>
      <c r="AD207" s="131">
        <v>41408</v>
      </c>
      <c r="AE207" s="131">
        <v>41330</v>
      </c>
      <c r="AF207" s="131">
        <v>41140</v>
      </c>
      <c r="AG207" s="131">
        <v>41195</v>
      </c>
      <c r="AH207" s="131">
        <v>41517</v>
      </c>
      <c r="AI207" s="131">
        <v>41833</v>
      </c>
      <c r="AJ207" s="131">
        <v>42103</v>
      </c>
      <c r="AK207" s="131">
        <v>42330</v>
      </c>
      <c r="AL207" s="131">
        <v>42159</v>
      </c>
      <c r="AM207" s="131">
        <v>42030</v>
      </c>
      <c r="AN207" s="131">
        <v>42014</v>
      </c>
      <c r="AO207" s="131">
        <v>42238</v>
      </c>
      <c r="AP207" s="131">
        <v>42785</v>
      </c>
      <c r="AQ207" s="131">
        <v>43522</v>
      </c>
      <c r="AR207" s="131">
        <v>44640</v>
      </c>
      <c r="AS207" s="131">
        <v>45991</v>
      </c>
      <c r="AT207" s="131">
        <v>47365</v>
      </c>
      <c r="AU207" s="131">
        <v>48628</v>
      </c>
      <c r="AV207" s="131">
        <v>49958</v>
      </c>
      <c r="AW207" s="131">
        <v>51140</v>
      </c>
      <c r="AX207" s="131">
        <v>52165</v>
      </c>
      <c r="AY207" s="131">
        <v>53025</v>
      </c>
      <c r="AZ207" s="131">
        <v>53700</v>
      </c>
      <c r="BA207" s="131">
        <v>53959</v>
      </c>
      <c r="BB207" s="131">
        <v>54030</v>
      </c>
      <c r="BC207" s="131">
        <v>54445</v>
      </c>
      <c r="BD207" s="131">
        <v>55138</v>
      </c>
      <c r="BE207" s="131">
        <v>56161</v>
      </c>
      <c r="BF207" s="131">
        <v>57614</v>
      </c>
      <c r="BG207" s="131">
        <v>59572</v>
      </c>
      <c r="BH207" s="131">
        <v>61598</v>
      </c>
      <c r="BI207" s="131">
        <v>63019</v>
      </c>
      <c r="BJ207" s="131">
        <v>63489</v>
      </c>
      <c r="BK207" s="131">
        <v>62845</v>
      </c>
      <c r="BL207" s="131">
        <v>61093</v>
      </c>
      <c r="BM207" s="131">
        <v>59284</v>
      </c>
      <c r="BN207" s="131">
        <v>59091</v>
      </c>
      <c r="BO207" s="131">
        <v>61415</v>
      </c>
      <c r="BP207" s="131">
        <v>65796</v>
      </c>
      <c r="BQ207" s="131">
        <v>72607</v>
      </c>
      <c r="BR207" s="131">
        <v>80474</v>
      </c>
      <c r="BS207" s="131">
        <v>87260</v>
      </c>
      <c r="BT207" s="131">
        <v>91681</v>
      </c>
      <c r="BU207" s="131">
        <v>94011</v>
      </c>
      <c r="BV207" s="131">
        <v>94079</v>
      </c>
      <c r="BW207" s="131">
        <v>92618</v>
      </c>
      <c r="BX207" s="131">
        <v>90856</v>
      </c>
      <c r="BY207" s="131">
        <v>89484</v>
      </c>
      <c r="BZ207" s="131">
        <v>88151</v>
      </c>
      <c r="CA207" s="131">
        <v>87213</v>
      </c>
      <c r="CB207" s="131">
        <v>86074</v>
      </c>
      <c r="CC207" s="131">
        <v>83753</v>
      </c>
      <c r="CD207" s="131">
        <v>79768</v>
      </c>
      <c r="CE207" s="131">
        <v>74304</v>
      </c>
      <c r="CF207" s="131">
        <v>67362</v>
      </c>
      <c r="CG207" s="131">
        <v>60023</v>
      </c>
      <c r="CH207" s="131">
        <v>53932</v>
      </c>
      <c r="CI207" s="131">
        <v>50066</v>
      </c>
      <c r="CJ207" s="131">
        <v>48171</v>
      </c>
      <c r="CK207" s="131">
        <v>48281</v>
      </c>
      <c r="CL207" s="131">
        <v>49867</v>
      </c>
      <c r="CM207" s="131">
        <v>52051</v>
      </c>
      <c r="CN207" s="131">
        <v>54243</v>
      </c>
      <c r="CO207" s="131">
        <v>56573</v>
      </c>
      <c r="CP207" s="131">
        <v>59159</v>
      </c>
      <c r="CQ207" s="131">
        <v>61516</v>
      </c>
      <c r="CR207" s="131">
        <v>62986</v>
      </c>
      <c r="CS207" s="131">
        <v>63192</v>
      </c>
      <c r="CT207" s="131">
        <v>62176</v>
      </c>
      <c r="CU207" s="131">
        <v>59823</v>
      </c>
      <c r="CV207" s="131">
        <v>56750</v>
      </c>
      <c r="CW207" s="131">
        <v>53921</v>
      </c>
      <c r="CX207" s="131">
        <v>51909</v>
      </c>
      <c r="CY207" s="131">
        <v>50610</v>
      </c>
      <c r="CZ207" s="131">
        <v>50061</v>
      </c>
      <c r="DA207" s="131">
        <v>49934</v>
      </c>
      <c r="DB207" s="131">
        <v>49699</v>
      </c>
      <c r="DC207" s="131">
        <v>49047</v>
      </c>
      <c r="DD207" s="131">
        <v>48094</v>
      </c>
      <c r="DE207" s="131">
        <v>46884</v>
      </c>
      <c r="DF207" s="131">
        <v>45529</v>
      </c>
      <c r="DG207" s="131">
        <v>44207</v>
      </c>
      <c r="DH207" s="131">
        <v>43017</v>
      </c>
      <c r="DI207" s="131">
        <v>41919</v>
      </c>
      <c r="DJ207" s="131">
        <v>40904</v>
      </c>
      <c r="DK207" s="131">
        <v>40032</v>
      </c>
      <c r="DL207" s="131">
        <v>39406</v>
      </c>
      <c r="DM207" s="131">
        <v>39071</v>
      </c>
      <c r="DN207" s="131">
        <v>39036</v>
      </c>
      <c r="DO207" s="131">
        <v>39333</v>
      </c>
      <c r="DP207" s="131">
        <v>39749</v>
      </c>
      <c r="DQ207" s="131">
        <v>39954</v>
      </c>
      <c r="DR207" s="131">
        <v>39742</v>
      </c>
      <c r="DS207" s="131">
        <v>39200</v>
      </c>
      <c r="DT207" s="131">
        <v>38293</v>
      </c>
      <c r="DU207" s="131">
        <v>37138</v>
      </c>
      <c r="DV207" s="131">
        <v>35964</v>
      </c>
      <c r="DW207" s="131">
        <v>34922</v>
      </c>
      <c r="DX207" s="131">
        <v>34022</v>
      </c>
      <c r="DY207" s="131">
        <v>33227</v>
      </c>
      <c r="DZ207" s="131">
        <v>32518</v>
      </c>
      <c r="EA207" s="131">
        <v>31839</v>
      </c>
      <c r="EB207" s="131">
        <v>31153</v>
      </c>
      <c r="EC207" s="131">
        <v>30496</v>
      </c>
      <c r="ED207" s="131">
        <v>29872</v>
      </c>
      <c r="EE207" s="131">
        <v>29283</v>
      </c>
      <c r="EF207" s="131">
        <v>28724</v>
      </c>
      <c r="EG207" s="131">
        <v>28185</v>
      </c>
      <c r="EH207" s="131">
        <v>27705</v>
      </c>
      <c r="EI207" s="131">
        <v>27264</v>
      </c>
      <c r="EJ207" s="131">
        <v>26843</v>
      </c>
      <c r="EK207" s="131">
        <v>26429</v>
      </c>
      <c r="EL207" s="131">
        <v>26018</v>
      </c>
      <c r="EM207" s="131">
        <v>25653</v>
      </c>
      <c r="EN207" s="131">
        <v>25304</v>
      </c>
      <c r="EO207" s="131">
        <v>24963</v>
      </c>
      <c r="EP207" s="131">
        <v>24621</v>
      </c>
      <c r="EQ207" s="131">
        <v>24264</v>
      </c>
      <c r="ER207" s="131">
        <v>23929</v>
      </c>
      <c r="ES207" s="131">
        <v>23592</v>
      </c>
      <c r="ET207" s="131">
        <v>23245</v>
      </c>
      <c r="EU207" s="131">
        <v>22886</v>
      </c>
      <c r="EV207" s="131">
        <v>22515</v>
      </c>
    </row>
    <row r="208" spans="1:152" ht="14.1" customHeight="1" x14ac:dyDescent="0.2">
      <c r="A208" s="124" t="s">
        <v>12</v>
      </c>
      <c r="B208" s="131">
        <v>17775</v>
      </c>
      <c r="C208" s="131">
        <v>17859</v>
      </c>
      <c r="D208" s="131">
        <v>17580</v>
      </c>
      <c r="E208" s="131">
        <v>17180</v>
      </c>
      <c r="F208" s="131">
        <v>17022</v>
      </c>
      <c r="G208" s="131">
        <v>17286</v>
      </c>
      <c r="H208" s="131">
        <v>17682</v>
      </c>
      <c r="I208" s="131">
        <v>18495</v>
      </c>
      <c r="J208" s="131">
        <v>19638</v>
      </c>
      <c r="K208" s="131">
        <v>20990</v>
      </c>
      <c r="L208" s="131">
        <v>22465</v>
      </c>
      <c r="M208" s="131">
        <v>24281</v>
      </c>
      <c r="N208" s="131">
        <v>26127</v>
      </c>
      <c r="O208" s="131">
        <v>27953</v>
      </c>
      <c r="P208" s="131">
        <v>29739</v>
      </c>
      <c r="Q208" s="131">
        <v>31452</v>
      </c>
      <c r="R208" s="131">
        <v>32505</v>
      </c>
      <c r="S208" s="131">
        <v>33697</v>
      </c>
      <c r="T208" s="131">
        <v>34958</v>
      </c>
      <c r="U208" s="131">
        <v>36160</v>
      </c>
      <c r="V208" s="131">
        <v>37247</v>
      </c>
      <c r="W208" s="131">
        <v>37856</v>
      </c>
      <c r="X208" s="131">
        <v>38099</v>
      </c>
      <c r="Y208" s="131">
        <v>38157</v>
      </c>
      <c r="Z208" s="131">
        <v>38123</v>
      </c>
      <c r="AA208" s="131">
        <v>38019</v>
      </c>
      <c r="AB208" s="131">
        <v>37438</v>
      </c>
      <c r="AC208" s="131">
        <v>36898</v>
      </c>
      <c r="AD208" s="131">
        <v>36412</v>
      </c>
      <c r="AE208" s="131">
        <v>35956</v>
      </c>
      <c r="AF208" s="131">
        <v>35523</v>
      </c>
      <c r="AG208" s="131">
        <v>35274</v>
      </c>
      <c r="AH208" s="131">
        <v>35315</v>
      </c>
      <c r="AI208" s="131">
        <v>35454</v>
      </c>
      <c r="AJ208" s="131">
        <v>35714</v>
      </c>
      <c r="AK208" s="131">
        <v>36118</v>
      </c>
      <c r="AL208" s="131">
        <v>36204</v>
      </c>
      <c r="AM208" s="131">
        <v>36518</v>
      </c>
      <c r="AN208" s="131">
        <v>36943</v>
      </c>
      <c r="AO208" s="131">
        <v>37306</v>
      </c>
      <c r="AP208" s="131">
        <v>37531</v>
      </c>
      <c r="AQ208" s="131">
        <v>37472</v>
      </c>
      <c r="AR208" s="131">
        <v>37379</v>
      </c>
      <c r="AS208" s="131">
        <v>37349</v>
      </c>
      <c r="AT208" s="131">
        <v>37547</v>
      </c>
      <c r="AU208" s="131">
        <v>38060</v>
      </c>
      <c r="AV208" s="131">
        <v>38895</v>
      </c>
      <c r="AW208" s="131">
        <v>39911</v>
      </c>
      <c r="AX208" s="131">
        <v>41066</v>
      </c>
      <c r="AY208" s="131">
        <v>42300</v>
      </c>
      <c r="AZ208" s="131">
        <v>43554</v>
      </c>
      <c r="BA208" s="131">
        <v>44615</v>
      </c>
      <c r="BB208" s="131">
        <v>45784</v>
      </c>
      <c r="BC208" s="131">
        <v>47142</v>
      </c>
      <c r="BD208" s="131">
        <v>48352</v>
      </c>
      <c r="BE208" s="131">
        <v>49277</v>
      </c>
      <c r="BF208" s="131">
        <v>49920</v>
      </c>
      <c r="BG208" s="131">
        <v>50237</v>
      </c>
      <c r="BH208" s="131">
        <v>50464</v>
      </c>
      <c r="BI208" s="131">
        <v>50961</v>
      </c>
      <c r="BJ208" s="131">
        <v>51910</v>
      </c>
      <c r="BK208" s="131">
        <v>53043</v>
      </c>
      <c r="BL208" s="131">
        <v>54755</v>
      </c>
      <c r="BM208" s="131">
        <v>56674</v>
      </c>
      <c r="BN208" s="131">
        <v>58024</v>
      </c>
      <c r="BO208" s="131">
        <v>58446</v>
      </c>
      <c r="BP208" s="131">
        <v>57770</v>
      </c>
      <c r="BQ208" s="131">
        <v>56108</v>
      </c>
      <c r="BR208" s="131">
        <v>54445</v>
      </c>
      <c r="BS208" s="131">
        <v>54289</v>
      </c>
      <c r="BT208" s="131">
        <v>56453</v>
      </c>
      <c r="BU208" s="131">
        <v>60622</v>
      </c>
      <c r="BV208" s="131">
        <v>66902</v>
      </c>
      <c r="BW208" s="131">
        <v>74056</v>
      </c>
      <c r="BX208" s="131">
        <v>80225</v>
      </c>
      <c r="BY208" s="131">
        <v>84310</v>
      </c>
      <c r="BZ208" s="131">
        <v>86284</v>
      </c>
      <c r="CA208" s="131">
        <v>86358</v>
      </c>
      <c r="CB208" s="131">
        <v>85156</v>
      </c>
      <c r="CC208" s="131">
        <v>83684</v>
      </c>
      <c r="CD208" s="131">
        <v>82515</v>
      </c>
      <c r="CE208" s="131">
        <v>81389</v>
      </c>
      <c r="CF208" s="131">
        <v>80581</v>
      </c>
      <c r="CG208" s="131">
        <v>79549</v>
      </c>
      <c r="CH208" s="131">
        <v>77418</v>
      </c>
      <c r="CI208" s="131">
        <v>73756</v>
      </c>
      <c r="CJ208" s="131">
        <v>68678</v>
      </c>
      <c r="CK208" s="131">
        <v>62243</v>
      </c>
      <c r="CL208" s="131">
        <v>55465</v>
      </c>
      <c r="CM208" s="131">
        <v>49868</v>
      </c>
      <c r="CN208" s="131">
        <v>46341</v>
      </c>
      <c r="CO208" s="131">
        <v>44615</v>
      </c>
      <c r="CP208" s="131">
        <v>44726</v>
      </c>
      <c r="CQ208" s="131">
        <v>46181</v>
      </c>
      <c r="CR208" s="131">
        <v>48189</v>
      </c>
      <c r="CS208" s="131">
        <v>50218</v>
      </c>
      <c r="CT208" s="131">
        <v>52359</v>
      </c>
      <c r="CU208" s="131">
        <v>54752</v>
      </c>
      <c r="CV208" s="131">
        <v>56950</v>
      </c>
      <c r="CW208" s="131">
        <v>58326</v>
      </c>
      <c r="CX208" s="131">
        <v>58518</v>
      </c>
      <c r="CY208" s="131">
        <v>57551</v>
      </c>
      <c r="CZ208" s="131">
        <v>55359</v>
      </c>
      <c r="DA208" s="131">
        <v>52513</v>
      </c>
      <c r="DB208" s="131">
        <v>49905</v>
      </c>
      <c r="DC208" s="131">
        <v>48066</v>
      </c>
      <c r="DD208" s="131">
        <v>46843</v>
      </c>
      <c r="DE208" s="131">
        <v>46318</v>
      </c>
      <c r="DF208" s="131">
        <v>46203</v>
      </c>
      <c r="DG208" s="131">
        <v>46006</v>
      </c>
      <c r="DH208" s="131">
        <v>45425</v>
      </c>
      <c r="DI208" s="131">
        <v>44539</v>
      </c>
      <c r="DJ208" s="131">
        <v>43434</v>
      </c>
      <c r="DK208" s="131">
        <v>42193</v>
      </c>
      <c r="DL208" s="131">
        <v>40975</v>
      </c>
      <c r="DM208" s="131">
        <v>39881</v>
      </c>
      <c r="DN208" s="131">
        <v>38866</v>
      </c>
      <c r="DO208" s="131">
        <v>37925</v>
      </c>
      <c r="DP208" s="131">
        <v>37127</v>
      </c>
      <c r="DQ208" s="131">
        <v>36568</v>
      </c>
      <c r="DR208" s="131">
        <v>36281</v>
      </c>
      <c r="DS208" s="131">
        <v>36274</v>
      </c>
      <c r="DT208" s="131">
        <v>36576</v>
      </c>
      <c r="DU208" s="131">
        <v>36973</v>
      </c>
      <c r="DV208" s="131">
        <v>37159</v>
      </c>
      <c r="DW208" s="131">
        <v>36963</v>
      </c>
      <c r="DX208" s="131">
        <v>36452</v>
      </c>
      <c r="DY208" s="131">
        <v>35593</v>
      </c>
      <c r="DZ208" s="131">
        <v>34526</v>
      </c>
      <c r="EA208" s="131">
        <v>33460</v>
      </c>
      <c r="EB208" s="131">
        <v>32517</v>
      </c>
      <c r="EC208" s="131">
        <v>31670</v>
      </c>
      <c r="ED208" s="131">
        <v>30933</v>
      </c>
      <c r="EE208" s="131">
        <v>30281</v>
      </c>
      <c r="EF208" s="131">
        <v>29657</v>
      </c>
      <c r="EG208" s="131">
        <v>29021</v>
      </c>
      <c r="EH208" s="131">
        <v>28418</v>
      </c>
      <c r="EI208" s="131">
        <v>27849</v>
      </c>
      <c r="EJ208" s="131">
        <v>27304</v>
      </c>
      <c r="EK208" s="131">
        <v>26779</v>
      </c>
      <c r="EL208" s="131">
        <v>26277</v>
      </c>
      <c r="EM208" s="131">
        <v>25827</v>
      </c>
      <c r="EN208" s="131">
        <v>25412</v>
      </c>
      <c r="EO208" s="131">
        <v>25023</v>
      </c>
      <c r="EP208" s="131">
        <v>24653</v>
      </c>
      <c r="EQ208" s="131">
        <v>24288</v>
      </c>
      <c r="ER208" s="131">
        <v>23954</v>
      </c>
      <c r="ES208" s="131">
        <v>23639</v>
      </c>
      <c r="ET208" s="131">
        <v>23328</v>
      </c>
      <c r="EU208" s="131">
        <v>23007</v>
      </c>
      <c r="EV208" s="131">
        <v>22672</v>
      </c>
    </row>
    <row r="209" spans="1:152" ht="14.1" customHeight="1" x14ac:dyDescent="0.2">
      <c r="A209" s="124" t="s">
        <v>13</v>
      </c>
      <c r="B209" s="131">
        <v>12625</v>
      </c>
      <c r="C209" s="131">
        <v>13212</v>
      </c>
      <c r="D209" s="131">
        <v>13899</v>
      </c>
      <c r="E209" s="131">
        <v>14587</v>
      </c>
      <c r="F209" s="131">
        <v>15140</v>
      </c>
      <c r="G209" s="131">
        <v>15487</v>
      </c>
      <c r="H209" s="131">
        <v>15357</v>
      </c>
      <c r="I209" s="131">
        <v>15122</v>
      </c>
      <c r="J209" s="131">
        <v>14886</v>
      </c>
      <c r="K209" s="131">
        <v>14810</v>
      </c>
      <c r="L209" s="131">
        <v>14991</v>
      </c>
      <c r="M209" s="131">
        <v>15452</v>
      </c>
      <c r="N209" s="131">
        <v>16003</v>
      </c>
      <c r="O209" s="131">
        <v>16697</v>
      </c>
      <c r="P209" s="131">
        <v>17643</v>
      </c>
      <c r="Q209" s="131">
        <v>18898</v>
      </c>
      <c r="R209" s="131">
        <v>20014</v>
      </c>
      <c r="S209" s="131">
        <v>21549</v>
      </c>
      <c r="T209" s="131">
        <v>23309</v>
      </c>
      <c r="U209" s="131">
        <v>24976</v>
      </c>
      <c r="V209" s="131">
        <v>26382</v>
      </c>
      <c r="W209" s="131">
        <v>27416</v>
      </c>
      <c r="X209" s="131">
        <v>28035</v>
      </c>
      <c r="Y209" s="131">
        <v>28434</v>
      </c>
      <c r="Z209" s="131">
        <v>28845</v>
      </c>
      <c r="AA209" s="131">
        <v>29373</v>
      </c>
      <c r="AB209" s="131">
        <v>29646</v>
      </c>
      <c r="AC209" s="131">
        <v>30064</v>
      </c>
      <c r="AD209" s="131">
        <v>30515</v>
      </c>
      <c r="AE209" s="131">
        <v>30803</v>
      </c>
      <c r="AF209" s="131">
        <v>30836</v>
      </c>
      <c r="AG209" s="131">
        <v>30783</v>
      </c>
      <c r="AH209" s="131">
        <v>30645</v>
      </c>
      <c r="AI209" s="131">
        <v>30424</v>
      </c>
      <c r="AJ209" s="131">
        <v>30300</v>
      </c>
      <c r="AK209" s="131">
        <v>30388</v>
      </c>
      <c r="AL209" s="131">
        <v>30237</v>
      </c>
      <c r="AM209" s="131">
        <v>30310</v>
      </c>
      <c r="AN209" s="131">
        <v>30534</v>
      </c>
      <c r="AO209" s="131">
        <v>30810</v>
      </c>
      <c r="AP209" s="131">
        <v>31103</v>
      </c>
      <c r="AQ209" s="131">
        <v>31251</v>
      </c>
      <c r="AR209" s="131">
        <v>31535</v>
      </c>
      <c r="AS209" s="131">
        <v>31867</v>
      </c>
      <c r="AT209" s="131">
        <v>32138</v>
      </c>
      <c r="AU209" s="131">
        <v>32303</v>
      </c>
      <c r="AV209" s="131">
        <v>32398</v>
      </c>
      <c r="AW209" s="131">
        <v>32327</v>
      </c>
      <c r="AX209" s="131">
        <v>32260</v>
      </c>
      <c r="AY209" s="131">
        <v>32436</v>
      </c>
      <c r="AZ209" s="131">
        <v>32963</v>
      </c>
      <c r="BA209" s="131">
        <v>33575</v>
      </c>
      <c r="BB209" s="131">
        <v>34519</v>
      </c>
      <c r="BC209" s="131">
        <v>35800</v>
      </c>
      <c r="BD209" s="131">
        <v>37145</v>
      </c>
      <c r="BE209" s="131">
        <v>38426</v>
      </c>
      <c r="BF209" s="131">
        <v>39618</v>
      </c>
      <c r="BG209" s="131">
        <v>40782</v>
      </c>
      <c r="BH209" s="131">
        <v>41875</v>
      </c>
      <c r="BI209" s="131">
        <v>42850</v>
      </c>
      <c r="BJ209" s="131">
        <v>43685</v>
      </c>
      <c r="BK209" s="131">
        <v>44113</v>
      </c>
      <c r="BL209" s="131">
        <v>44349</v>
      </c>
      <c r="BM209" s="131">
        <v>44658</v>
      </c>
      <c r="BN209" s="131">
        <v>45211</v>
      </c>
      <c r="BO209" s="131">
        <v>46141</v>
      </c>
      <c r="BP209" s="131">
        <v>47213</v>
      </c>
      <c r="BQ209" s="131">
        <v>48834</v>
      </c>
      <c r="BR209" s="131">
        <v>50570</v>
      </c>
      <c r="BS209" s="131">
        <v>51755</v>
      </c>
      <c r="BT209" s="131">
        <v>52070</v>
      </c>
      <c r="BU209" s="131">
        <v>51522</v>
      </c>
      <c r="BV209" s="131">
        <v>49993</v>
      </c>
      <c r="BW209" s="131">
        <v>48447</v>
      </c>
      <c r="BX209" s="131">
        <v>48315</v>
      </c>
      <c r="BY209" s="131">
        <v>50347</v>
      </c>
      <c r="BZ209" s="131">
        <v>54083</v>
      </c>
      <c r="CA209" s="131">
        <v>59775</v>
      </c>
      <c r="CB209" s="131">
        <v>66273</v>
      </c>
      <c r="CC209" s="131">
        <v>71855</v>
      </c>
      <c r="CD209" s="131">
        <v>75521</v>
      </c>
      <c r="CE209" s="131">
        <v>77360</v>
      </c>
      <c r="CF209" s="131">
        <v>77487</v>
      </c>
      <c r="CG209" s="131">
        <v>76471</v>
      </c>
      <c r="CH209" s="131">
        <v>75226</v>
      </c>
      <c r="CI209" s="131">
        <v>74256</v>
      </c>
      <c r="CJ209" s="131">
        <v>73293</v>
      </c>
      <c r="CK209" s="131">
        <v>72626</v>
      </c>
      <c r="CL209" s="131">
        <v>71743</v>
      </c>
      <c r="CM209" s="131">
        <v>69843</v>
      </c>
      <c r="CN209" s="131">
        <v>66539</v>
      </c>
      <c r="CO209" s="131">
        <v>61937</v>
      </c>
      <c r="CP209" s="131">
        <v>56117</v>
      </c>
      <c r="CQ209" s="131">
        <v>50009</v>
      </c>
      <c r="CR209" s="131">
        <v>44988</v>
      </c>
      <c r="CS209" s="131">
        <v>41855</v>
      </c>
      <c r="CT209" s="131">
        <v>40333</v>
      </c>
      <c r="CU209" s="131">
        <v>40454</v>
      </c>
      <c r="CV209" s="131">
        <v>41768</v>
      </c>
      <c r="CW209" s="131">
        <v>43576</v>
      </c>
      <c r="CX209" s="131">
        <v>45414</v>
      </c>
      <c r="CY209" s="131">
        <v>47348</v>
      </c>
      <c r="CZ209" s="131">
        <v>49534</v>
      </c>
      <c r="DA209" s="131">
        <v>51545</v>
      </c>
      <c r="DB209" s="131">
        <v>52799</v>
      </c>
      <c r="DC209" s="131">
        <v>52972</v>
      </c>
      <c r="DD209" s="131">
        <v>52047</v>
      </c>
      <c r="DE209" s="131">
        <v>50039</v>
      </c>
      <c r="DF209" s="131">
        <v>47481</v>
      </c>
      <c r="DG209" s="131">
        <v>45171</v>
      </c>
      <c r="DH209" s="131">
        <v>43556</v>
      </c>
      <c r="DI209" s="131">
        <v>42474</v>
      </c>
      <c r="DJ209" s="131">
        <v>42031</v>
      </c>
      <c r="DK209" s="131">
        <v>41944</v>
      </c>
      <c r="DL209" s="131">
        <v>41764</v>
      </c>
      <c r="DM209" s="131">
        <v>41240</v>
      </c>
      <c r="DN209" s="131">
        <v>40437</v>
      </c>
      <c r="DO209" s="131">
        <v>39440</v>
      </c>
      <c r="DP209" s="131">
        <v>38335</v>
      </c>
      <c r="DQ209" s="131">
        <v>37262</v>
      </c>
      <c r="DR209" s="131">
        <v>36294</v>
      </c>
      <c r="DS209" s="131">
        <v>35397</v>
      </c>
      <c r="DT209" s="131">
        <v>34567</v>
      </c>
      <c r="DU209" s="131">
        <v>33853</v>
      </c>
      <c r="DV209" s="131">
        <v>33345</v>
      </c>
      <c r="DW209" s="131">
        <v>33095</v>
      </c>
      <c r="DX209" s="131">
        <v>33090</v>
      </c>
      <c r="DY209" s="131">
        <v>33366</v>
      </c>
      <c r="DZ209" s="131">
        <v>33739</v>
      </c>
      <c r="EA209" s="131">
        <v>33935</v>
      </c>
      <c r="EB209" s="131">
        <v>33780</v>
      </c>
      <c r="EC209" s="131">
        <v>33300</v>
      </c>
      <c r="ED209" s="131">
        <v>32521</v>
      </c>
      <c r="EE209" s="131">
        <v>31561</v>
      </c>
      <c r="EF209" s="131">
        <v>30603</v>
      </c>
      <c r="EG209" s="131">
        <v>29751</v>
      </c>
      <c r="EH209" s="131">
        <v>28989</v>
      </c>
      <c r="EI209" s="131">
        <v>28332</v>
      </c>
      <c r="EJ209" s="131">
        <v>27743</v>
      </c>
      <c r="EK209" s="131">
        <v>27170</v>
      </c>
      <c r="EL209" s="131">
        <v>26590</v>
      </c>
      <c r="EM209" s="131">
        <v>26035</v>
      </c>
      <c r="EN209" s="131">
        <v>25512</v>
      </c>
      <c r="EO209" s="131">
        <v>25022</v>
      </c>
      <c r="EP209" s="131">
        <v>24561</v>
      </c>
      <c r="EQ209" s="131">
        <v>24120</v>
      </c>
      <c r="ER209" s="131">
        <v>23715</v>
      </c>
      <c r="ES209" s="131">
        <v>23347</v>
      </c>
      <c r="ET209" s="131">
        <v>23000</v>
      </c>
      <c r="EU209" s="131">
        <v>22663</v>
      </c>
      <c r="EV209" s="131">
        <v>22329</v>
      </c>
    </row>
    <row r="210" spans="1:152" ht="14.1" customHeight="1" x14ac:dyDescent="0.2">
      <c r="A210" s="124" t="s">
        <v>14</v>
      </c>
      <c r="B210" s="131">
        <v>8458</v>
      </c>
      <c r="C210" s="131">
        <v>8593</v>
      </c>
      <c r="D210" s="131">
        <v>8700</v>
      </c>
      <c r="E210" s="131">
        <v>8865</v>
      </c>
      <c r="F210" s="131">
        <v>9185</v>
      </c>
      <c r="G210" s="131">
        <v>9689</v>
      </c>
      <c r="H210" s="131">
        <v>10113</v>
      </c>
      <c r="I210" s="131">
        <v>10728</v>
      </c>
      <c r="J210" s="131">
        <v>11402</v>
      </c>
      <c r="K210" s="131">
        <v>11916</v>
      </c>
      <c r="L210" s="131">
        <v>12150</v>
      </c>
      <c r="M210" s="131">
        <v>12169</v>
      </c>
      <c r="N210" s="131">
        <v>11896</v>
      </c>
      <c r="O210" s="131">
        <v>11564</v>
      </c>
      <c r="P210" s="131">
        <v>11455</v>
      </c>
      <c r="Q210" s="131">
        <v>11684</v>
      </c>
      <c r="R210" s="131">
        <v>11887</v>
      </c>
      <c r="S210" s="131">
        <v>12375</v>
      </c>
      <c r="T210" s="131">
        <v>13103</v>
      </c>
      <c r="U210" s="131">
        <v>14009</v>
      </c>
      <c r="V210" s="131">
        <v>15062</v>
      </c>
      <c r="W210" s="131">
        <v>16183</v>
      </c>
      <c r="X210" s="131">
        <v>17321</v>
      </c>
      <c r="Y210" s="131">
        <v>18436</v>
      </c>
      <c r="Z210" s="131">
        <v>19487</v>
      </c>
      <c r="AA210" s="131">
        <v>20454</v>
      </c>
      <c r="AB210" s="131">
        <v>21101</v>
      </c>
      <c r="AC210" s="131">
        <v>21720</v>
      </c>
      <c r="AD210" s="131">
        <v>22317</v>
      </c>
      <c r="AE210" s="131">
        <v>22864</v>
      </c>
      <c r="AF210" s="131">
        <v>23340</v>
      </c>
      <c r="AG210" s="131">
        <v>23787</v>
      </c>
      <c r="AH210" s="131">
        <v>24270</v>
      </c>
      <c r="AI210" s="131">
        <v>24688</v>
      </c>
      <c r="AJ210" s="131">
        <v>25045</v>
      </c>
      <c r="AK210" s="131">
        <v>25358</v>
      </c>
      <c r="AL210" s="131">
        <v>25214</v>
      </c>
      <c r="AM210" s="131">
        <v>25086</v>
      </c>
      <c r="AN210" s="131">
        <v>24984</v>
      </c>
      <c r="AO210" s="131">
        <v>24943</v>
      </c>
      <c r="AP210" s="131">
        <v>24991</v>
      </c>
      <c r="AQ210" s="131">
        <v>24908</v>
      </c>
      <c r="AR210" s="131">
        <v>24962</v>
      </c>
      <c r="AS210" s="131">
        <v>25108</v>
      </c>
      <c r="AT210" s="131">
        <v>25303</v>
      </c>
      <c r="AU210" s="131">
        <v>25531</v>
      </c>
      <c r="AV210" s="131">
        <v>25768</v>
      </c>
      <c r="AW210" s="131">
        <v>26014</v>
      </c>
      <c r="AX210" s="131">
        <v>26259</v>
      </c>
      <c r="AY210" s="131">
        <v>26492</v>
      </c>
      <c r="AZ210" s="131">
        <v>26703</v>
      </c>
      <c r="BA210" s="131">
        <v>26667</v>
      </c>
      <c r="BB210" s="131">
        <v>26649</v>
      </c>
      <c r="BC210" s="131">
        <v>26847</v>
      </c>
      <c r="BD210" s="131">
        <v>27256</v>
      </c>
      <c r="BE210" s="131">
        <v>27906</v>
      </c>
      <c r="BF210" s="131">
        <v>28714</v>
      </c>
      <c r="BG210" s="131">
        <v>29708</v>
      </c>
      <c r="BH210" s="131">
        <v>30832</v>
      </c>
      <c r="BI210" s="131">
        <v>32021</v>
      </c>
      <c r="BJ210" s="131">
        <v>33245</v>
      </c>
      <c r="BK210" s="131">
        <v>34259</v>
      </c>
      <c r="BL210" s="131">
        <v>35346</v>
      </c>
      <c r="BM210" s="131">
        <v>36417</v>
      </c>
      <c r="BN210" s="131">
        <v>37387</v>
      </c>
      <c r="BO210" s="131">
        <v>38205</v>
      </c>
      <c r="BP210" s="131">
        <v>38621</v>
      </c>
      <c r="BQ210" s="131">
        <v>38909</v>
      </c>
      <c r="BR210" s="131">
        <v>39195</v>
      </c>
      <c r="BS210" s="131">
        <v>39693</v>
      </c>
      <c r="BT210" s="131">
        <v>40514</v>
      </c>
      <c r="BU210" s="131">
        <v>41544</v>
      </c>
      <c r="BV210" s="131">
        <v>42999</v>
      </c>
      <c r="BW210" s="131">
        <v>44502</v>
      </c>
      <c r="BX210" s="131">
        <v>45525</v>
      </c>
      <c r="BY210" s="131">
        <v>45823</v>
      </c>
      <c r="BZ210" s="131">
        <v>45243</v>
      </c>
      <c r="CA210" s="131">
        <v>43901</v>
      </c>
      <c r="CB210" s="131">
        <v>42619</v>
      </c>
      <c r="CC210" s="131">
        <v>42630</v>
      </c>
      <c r="CD210" s="131">
        <v>44568</v>
      </c>
      <c r="CE210" s="131">
        <v>48030</v>
      </c>
      <c r="CF210" s="131">
        <v>53208</v>
      </c>
      <c r="CG210" s="131">
        <v>59042</v>
      </c>
      <c r="CH210" s="131">
        <v>64024</v>
      </c>
      <c r="CI210" s="131">
        <v>67313</v>
      </c>
      <c r="CJ210" s="131">
        <v>68893</v>
      </c>
      <c r="CK210" s="131">
        <v>69023</v>
      </c>
      <c r="CL210" s="131">
        <v>68202</v>
      </c>
      <c r="CM210" s="131">
        <v>67204</v>
      </c>
      <c r="CN210" s="131">
        <v>66445</v>
      </c>
      <c r="CO210" s="131">
        <v>65620</v>
      </c>
      <c r="CP210" s="131">
        <v>65084</v>
      </c>
      <c r="CQ210" s="131">
        <v>64333</v>
      </c>
      <c r="CR210" s="131">
        <v>62643</v>
      </c>
      <c r="CS210" s="131">
        <v>59692</v>
      </c>
      <c r="CT210" s="131">
        <v>55517</v>
      </c>
      <c r="CU210" s="131">
        <v>50285</v>
      </c>
      <c r="CV210" s="131">
        <v>44826</v>
      </c>
      <c r="CW210" s="131">
        <v>40373</v>
      </c>
      <c r="CX210" s="131">
        <v>37639</v>
      </c>
      <c r="CY210" s="131">
        <v>36317</v>
      </c>
      <c r="CZ210" s="131">
        <v>36468</v>
      </c>
      <c r="DA210" s="131">
        <v>37652</v>
      </c>
      <c r="DB210" s="131">
        <v>39263</v>
      </c>
      <c r="DC210" s="131">
        <v>40927</v>
      </c>
      <c r="DD210" s="131">
        <v>42625</v>
      </c>
      <c r="DE210" s="131">
        <v>44601</v>
      </c>
      <c r="DF210" s="131">
        <v>46463</v>
      </c>
      <c r="DG210" s="131">
        <v>47652</v>
      </c>
      <c r="DH210" s="131">
        <v>47846</v>
      </c>
      <c r="DI210" s="131">
        <v>46981</v>
      </c>
      <c r="DJ210" s="131">
        <v>45186</v>
      </c>
      <c r="DK210" s="131">
        <v>42910</v>
      </c>
      <c r="DL210" s="131">
        <v>40864</v>
      </c>
      <c r="DM210" s="131">
        <v>39459</v>
      </c>
      <c r="DN210" s="131">
        <v>38504</v>
      </c>
      <c r="DO210" s="131">
        <v>38135</v>
      </c>
      <c r="DP210" s="131">
        <v>38080</v>
      </c>
      <c r="DQ210" s="131">
        <v>37941</v>
      </c>
      <c r="DR210" s="131">
        <v>37493</v>
      </c>
      <c r="DS210" s="131">
        <v>36772</v>
      </c>
      <c r="DT210" s="131">
        <v>35899</v>
      </c>
      <c r="DU210" s="131">
        <v>34922</v>
      </c>
      <c r="DV210" s="131">
        <v>33963</v>
      </c>
      <c r="DW210" s="131">
        <v>33107</v>
      </c>
      <c r="DX210" s="131">
        <v>32284</v>
      </c>
      <c r="DY210" s="131">
        <v>31528</v>
      </c>
      <c r="DZ210" s="131">
        <v>30892</v>
      </c>
      <c r="EA210" s="131">
        <v>30463</v>
      </c>
      <c r="EB210" s="131">
        <v>30276</v>
      </c>
      <c r="EC210" s="131">
        <v>30263</v>
      </c>
      <c r="ED210" s="131">
        <v>30532</v>
      </c>
      <c r="EE210" s="131">
        <v>30897</v>
      </c>
      <c r="EF210" s="131">
        <v>31096</v>
      </c>
      <c r="EG210" s="131">
        <v>30967</v>
      </c>
      <c r="EH210" s="131">
        <v>30525</v>
      </c>
      <c r="EI210" s="131">
        <v>29828</v>
      </c>
      <c r="EJ210" s="131">
        <v>28965</v>
      </c>
      <c r="EK210" s="131">
        <v>28100</v>
      </c>
      <c r="EL210" s="131">
        <v>27336</v>
      </c>
      <c r="EM210" s="131">
        <v>26634</v>
      </c>
      <c r="EN210" s="131">
        <v>26034</v>
      </c>
      <c r="EO210" s="131">
        <v>25506</v>
      </c>
      <c r="EP210" s="131">
        <v>25003</v>
      </c>
      <c r="EQ210" s="131">
        <v>24498</v>
      </c>
      <c r="ER210" s="131">
        <v>23990</v>
      </c>
      <c r="ES210" s="131">
        <v>23525</v>
      </c>
      <c r="ET210" s="131">
        <v>23088</v>
      </c>
      <c r="EU210" s="131">
        <v>22672</v>
      </c>
      <c r="EV210" s="131">
        <v>22275</v>
      </c>
    </row>
    <row r="211" spans="1:152" ht="14.1" customHeight="1" x14ac:dyDescent="0.2">
      <c r="A211" s="124" t="s">
        <v>15</v>
      </c>
      <c r="B211" s="131">
        <v>5142</v>
      </c>
      <c r="C211" s="131">
        <v>5176</v>
      </c>
      <c r="D211" s="131">
        <v>5191</v>
      </c>
      <c r="E211" s="131">
        <v>5206</v>
      </c>
      <c r="F211" s="131">
        <v>5253</v>
      </c>
      <c r="G211" s="131">
        <v>5359</v>
      </c>
      <c r="H211" s="131">
        <v>5532</v>
      </c>
      <c r="I211" s="131">
        <v>5714</v>
      </c>
      <c r="J211" s="131">
        <v>5921</v>
      </c>
      <c r="K211" s="131">
        <v>6173</v>
      </c>
      <c r="L211" s="131">
        <v>6485</v>
      </c>
      <c r="M211" s="131">
        <v>6984</v>
      </c>
      <c r="N211" s="131">
        <v>7476</v>
      </c>
      <c r="O211" s="131">
        <v>7894</v>
      </c>
      <c r="P211" s="131">
        <v>8173</v>
      </c>
      <c r="Q211" s="131">
        <v>8310</v>
      </c>
      <c r="R211" s="131">
        <v>8239</v>
      </c>
      <c r="S211" s="131">
        <v>8143</v>
      </c>
      <c r="T211" s="131">
        <v>8097</v>
      </c>
      <c r="U211" s="131">
        <v>8169</v>
      </c>
      <c r="V211" s="131">
        <v>8393</v>
      </c>
      <c r="W211" s="131">
        <v>8726</v>
      </c>
      <c r="X211" s="131">
        <v>9066</v>
      </c>
      <c r="Y211" s="131">
        <v>9472</v>
      </c>
      <c r="Z211" s="131">
        <v>10022</v>
      </c>
      <c r="AA211" s="131">
        <v>10752</v>
      </c>
      <c r="AB211" s="131">
        <v>11497</v>
      </c>
      <c r="AC211" s="131">
        <v>12407</v>
      </c>
      <c r="AD211" s="131">
        <v>13393</v>
      </c>
      <c r="AE211" s="131">
        <v>14299</v>
      </c>
      <c r="AF211" s="131">
        <v>15038</v>
      </c>
      <c r="AG211" s="131">
        <v>15586</v>
      </c>
      <c r="AH211" s="131">
        <v>16117</v>
      </c>
      <c r="AI211" s="131">
        <v>16606</v>
      </c>
      <c r="AJ211" s="131">
        <v>17129</v>
      </c>
      <c r="AK211" s="131">
        <v>17727</v>
      </c>
      <c r="AL211" s="131">
        <v>17986</v>
      </c>
      <c r="AM211" s="131">
        <v>18331</v>
      </c>
      <c r="AN211" s="131">
        <v>18712</v>
      </c>
      <c r="AO211" s="131">
        <v>19042</v>
      </c>
      <c r="AP211" s="131">
        <v>19280</v>
      </c>
      <c r="AQ211" s="131">
        <v>19178</v>
      </c>
      <c r="AR211" s="131">
        <v>19054</v>
      </c>
      <c r="AS211" s="131">
        <v>18951</v>
      </c>
      <c r="AT211" s="131">
        <v>18925</v>
      </c>
      <c r="AU211" s="131">
        <v>18994</v>
      </c>
      <c r="AV211" s="131">
        <v>19032</v>
      </c>
      <c r="AW211" s="131">
        <v>19088</v>
      </c>
      <c r="AX211" s="131">
        <v>19194</v>
      </c>
      <c r="AY211" s="131">
        <v>19384</v>
      </c>
      <c r="AZ211" s="131">
        <v>19667</v>
      </c>
      <c r="BA211" s="131">
        <v>19767</v>
      </c>
      <c r="BB211" s="131">
        <v>19992</v>
      </c>
      <c r="BC211" s="131">
        <v>20407</v>
      </c>
      <c r="BD211" s="131">
        <v>20834</v>
      </c>
      <c r="BE211" s="131">
        <v>21208</v>
      </c>
      <c r="BF211" s="131">
        <v>21410</v>
      </c>
      <c r="BG211" s="131">
        <v>21562</v>
      </c>
      <c r="BH211" s="131">
        <v>21777</v>
      </c>
      <c r="BI211" s="131">
        <v>22205</v>
      </c>
      <c r="BJ211" s="131">
        <v>22907</v>
      </c>
      <c r="BK211" s="131">
        <v>23518</v>
      </c>
      <c r="BL211" s="131">
        <v>24344</v>
      </c>
      <c r="BM211" s="131">
        <v>25288</v>
      </c>
      <c r="BN211" s="131">
        <v>26323</v>
      </c>
      <c r="BO211" s="131">
        <v>27392</v>
      </c>
      <c r="BP211" s="131">
        <v>28146</v>
      </c>
      <c r="BQ211" s="131">
        <v>29006</v>
      </c>
      <c r="BR211" s="131">
        <v>29914</v>
      </c>
      <c r="BS211" s="131">
        <v>30767</v>
      </c>
      <c r="BT211" s="131">
        <v>31500</v>
      </c>
      <c r="BU211" s="131">
        <v>31828</v>
      </c>
      <c r="BV211" s="131">
        <v>32012</v>
      </c>
      <c r="BW211" s="131">
        <v>32228</v>
      </c>
      <c r="BX211" s="131">
        <v>32706</v>
      </c>
      <c r="BY211" s="131">
        <v>33537</v>
      </c>
      <c r="BZ211" s="131">
        <v>34331</v>
      </c>
      <c r="CA211" s="131">
        <v>35568</v>
      </c>
      <c r="CB211" s="131">
        <v>36920</v>
      </c>
      <c r="CC211" s="131">
        <v>37893</v>
      </c>
      <c r="CD211" s="131">
        <v>38248</v>
      </c>
      <c r="CE211" s="131">
        <v>37718</v>
      </c>
      <c r="CF211" s="131">
        <v>36554</v>
      </c>
      <c r="CG211" s="131">
        <v>35518</v>
      </c>
      <c r="CH211" s="131">
        <v>35688</v>
      </c>
      <c r="CI211" s="131">
        <v>37575</v>
      </c>
      <c r="CJ211" s="131">
        <v>40559</v>
      </c>
      <c r="CK211" s="131">
        <v>44996</v>
      </c>
      <c r="CL211" s="131">
        <v>49979</v>
      </c>
      <c r="CM211" s="131">
        <v>54245</v>
      </c>
      <c r="CN211" s="131">
        <v>57099</v>
      </c>
      <c r="CO211" s="131">
        <v>58251</v>
      </c>
      <c r="CP211" s="131">
        <v>58288</v>
      </c>
      <c r="CQ211" s="131">
        <v>57674</v>
      </c>
      <c r="CR211" s="131">
        <v>57027</v>
      </c>
      <c r="CS211" s="131">
        <v>56619</v>
      </c>
      <c r="CT211" s="131">
        <v>55884</v>
      </c>
      <c r="CU211" s="131">
        <v>55428</v>
      </c>
      <c r="CV211" s="131">
        <v>54836</v>
      </c>
      <c r="CW211" s="131">
        <v>53488</v>
      </c>
      <c r="CX211" s="131">
        <v>51085</v>
      </c>
      <c r="CY211" s="131">
        <v>47396</v>
      </c>
      <c r="CZ211" s="131">
        <v>42850</v>
      </c>
      <c r="DA211" s="131">
        <v>38188</v>
      </c>
      <c r="DB211" s="131">
        <v>34489</v>
      </c>
      <c r="DC211" s="131">
        <v>32333</v>
      </c>
      <c r="DD211" s="131">
        <v>31233</v>
      </c>
      <c r="DE211" s="131">
        <v>31372</v>
      </c>
      <c r="DF211" s="131">
        <v>32383</v>
      </c>
      <c r="DG211" s="131">
        <v>33788</v>
      </c>
      <c r="DH211" s="131">
        <v>35293</v>
      </c>
      <c r="DI211" s="131">
        <v>36702</v>
      </c>
      <c r="DJ211" s="131">
        <v>38426</v>
      </c>
      <c r="DK211" s="131">
        <v>40101</v>
      </c>
      <c r="DL211" s="131">
        <v>41208</v>
      </c>
      <c r="DM211" s="131">
        <v>41450</v>
      </c>
      <c r="DN211" s="131">
        <v>40609</v>
      </c>
      <c r="DO211" s="131">
        <v>39011</v>
      </c>
      <c r="DP211" s="131">
        <v>37082</v>
      </c>
      <c r="DQ211" s="131">
        <v>35427</v>
      </c>
      <c r="DR211" s="131">
        <v>34358</v>
      </c>
      <c r="DS211" s="131">
        <v>33552</v>
      </c>
      <c r="DT211" s="131">
        <v>33260</v>
      </c>
      <c r="DU211" s="131">
        <v>33231</v>
      </c>
      <c r="DV211" s="131">
        <v>33134</v>
      </c>
      <c r="DW211" s="131">
        <v>32805</v>
      </c>
      <c r="DX211" s="131">
        <v>32122</v>
      </c>
      <c r="DY211" s="131">
        <v>31335</v>
      </c>
      <c r="DZ211" s="131">
        <v>30510</v>
      </c>
      <c r="EA211" s="131">
        <v>29748</v>
      </c>
      <c r="EB211" s="131">
        <v>29092</v>
      </c>
      <c r="EC211" s="131">
        <v>28336</v>
      </c>
      <c r="ED211" s="131">
        <v>27664</v>
      </c>
      <c r="EE211" s="131">
        <v>27125</v>
      </c>
      <c r="EF211" s="131">
        <v>26793</v>
      </c>
      <c r="EG211" s="131">
        <v>26693</v>
      </c>
      <c r="EH211" s="131">
        <v>26671</v>
      </c>
      <c r="EI211" s="131">
        <v>26922</v>
      </c>
      <c r="EJ211" s="131">
        <v>27267</v>
      </c>
      <c r="EK211" s="131">
        <v>27470</v>
      </c>
      <c r="EL211" s="131">
        <v>27400</v>
      </c>
      <c r="EM211" s="131">
        <v>26967</v>
      </c>
      <c r="EN211" s="131">
        <v>26333</v>
      </c>
      <c r="EO211" s="131">
        <v>25593</v>
      </c>
      <c r="EP211" s="131">
        <v>24885</v>
      </c>
      <c r="EQ211" s="131">
        <v>24283</v>
      </c>
      <c r="ER211" s="131">
        <v>23651</v>
      </c>
      <c r="ES211" s="131">
        <v>23127</v>
      </c>
      <c r="ET211" s="131">
        <v>22673</v>
      </c>
      <c r="EU211" s="131">
        <v>22251</v>
      </c>
      <c r="EV211" s="131">
        <v>21839</v>
      </c>
    </row>
    <row r="212" spans="1:152" ht="12.75" customHeight="1" x14ac:dyDescent="0.2">
      <c r="A212" s="124" t="s">
        <v>47</v>
      </c>
      <c r="B212" s="131">
        <v>3089</v>
      </c>
      <c r="C212" s="131">
        <v>3084</v>
      </c>
      <c r="D212" s="131">
        <v>3007</v>
      </c>
      <c r="E212" s="131">
        <v>2879</v>
      </c>
      <c r="F212" s="131">
        <v>2740</v>
      </c>
      <c r="G212" s="131">
        <v>2618</v>
      </c>
      <c r="H212" s="131">
        <v>2730</v>
      </c>
      <c r="I212" s="131">
        <v>2846</v>
      </c>
      <c r="J212" s="131">
        <v>2940</v>
      </c>
      <c r="K212" s="131">
        <v>3000</v>
      </c>
      <c r="L212" s="131">
        <v>3032</v>
      </c>
      <c r="M212" s="131">
        <v>3266</v>
      </c>
      <c r="N212" s="131">
        <v>3428</v>
      </c>
      <c r="O212" s="131">
        <v>3552</v>
      </c>
      <c r="P212" s="131">
        <v>3705</v>
      </c>
      <c r="Q212" s="131">
        <v>3926</v>
      </c>
      <c r="R212" s="131">
        <v>4287</v>
      </c>
      <c r="S212" s="131">
        <v>4723</v>
      </c>
      <c r="T212" s="131">
        <v>5140</v>
      </c>
      <c r="U212" s="131">
        <v>5411</v>
      </c>
      <c r="V212" s="131">
        <v>5506</v>
      </c>
      <c r="W212" s="131">
        <v>5564</v>
      </c>
      <c r="X212" s="131">
        <v>5484</v>
      </c>
      <c r="Y212" s="131">
        <v>5389</v>
      </c>
      <c r="Z212" s="131">
        <v>5387</v>
      </c>
      <c r="AA212" s="131">
        <v>5513</v>
      </c>
      <c r="AB212" s="131">
        <v>5722</v>
      </c>
      <c r="AC212" s="131">
        <v>5978</v>
      </c>
      <c r="AD212" s="131">
        <v>6301</v>
      </c>
      <c r="AE212" s="131">
        <v>6707</v>
      </c>
      <c r="AF212" s="131">
        <v>7191</v>
      </c>
      <c r="AG212" s="131">
        <v>7733</v>
      </c>
      <c r="AH212" s="131">
        <v>8419</v>
      </c>
      <c r="AI212" s="131">
        <v>9126</v>
      </c>
      <c r="AJ212" s="131">
        <v>9792</v>
      </c>
      <c r="AK212" s="131">
        <v>10417</v>
      </c>
      <c r="AL212" s="131">
        <v>10806</v>
      </c>
      <c r="AM212" s="131">
        <v>11167</v>
      </c>
      <c r="AN212" s="131">
        <v>11529</v>
      </c>
      <c r="AO212" s="131">
        <v>11898</v>
      </c>
      <c r="AP212" s="131">
        <v>12271</v>
      </c>
      <c r="AQ212" s="131">
        <v>12494</v>
      </c>
      <c r="AR212" s="131">
        <v>12720</v>
      </c>
      <c r="AS212" s="131">
        <v>12941</v>
      </c>
      <c r="AT212" s="131">
        <v>13117</v>
      </c>
      <c r="AU212" s="131">
        <v>13231</v>
      </c>
      <c r="AV212" s="131">
        <v>13246</v>
      </c>
      <c r="AW212" s="131">
        <v>13163</v>
      </c>
      <c r="AX212" s="131">
        <v>13079</v>
      </c>
      <c r="AY212" s="131">
        <v>13078</v>
      </c>
      <c r="AZ212" s="131">
        <v>13183</v>
      </c>
      <c r="BA212" s="131">
        <v>13179</v>
      </c>
      <c r="BB212" s="131">
        <v>13226</v>
      </c>
      <c r="BC212" s="131">
        <v>13447</v>
      </c>
      <c r="BD212" s="131">
        <v>13750</v>
      </c>
      <c r="BE212" s="131">
        <v>14099</v>
      </c>
      <c r="BF212" s="131">
        <v>14430</v>
      </c>
      <c r="BG212" s="131">
        <v>14768</v>
      </c>
      <c r="BH212" s="131">
        <v>15123</v>
      </c>
      <c r="BI212" s="131">
        <v>15485</v>
      </c>
      <c r="BJ212" s="131">
        <v>15854</v>
      </c>
      <c r="BK212" s="131">
        <v>16002</v>
      </c>
      <c r="BL212" s="131">
        <v>16124</v>
      </c>
      <c r="BM212" s="131">
        <v>16270</v>
      </c>
      <c r="BN212" s="131">
        <v>16589</v>
      </c>
      <c r="BO212" s="131">
        <v>17124</v>
      </c>
      <c r="BP212" s="131">
        <v>17589</v>
      </c>
      <c r="BQ212" s="131">
        <v>18187</v>
      </c>
      <c r="BR212" s="131">
        <v>18891</v>
      </c>
      <c r="BS212" s="131">
        <v>19655</v>
      </c>
      <c r="BT212" s="131">
        <v>20461</v>
      </c>
      <c r="BU212" s="131">
        <v>21105</v>
      </c>
      <c r="BV212" s="131">
        <v>21773</v>
      </c>
      <c r="BW212" s="131">
        <v>22453</v>
      </c>
      <c r="BX212" s="131">
        <v>23103</v>
      </c>
      <c r="BY212" s="131">
        <v>23700</v>
      </c>
      <c r="BZ212" s="131">
        <v>23951</v>
      </c>
      <c r="CA212" s="131">
        <v>24116</v>
      </c>
      <c r="CB212" s="131">
        <v>24345</v>
      </c>
      <c r="CC212" s="131">
        <v>24805</v>
      </c>
      <c r="CD212" s="131">
        <v>25559</v>
      </c>
      <c r="CE212" s="131">
        <v>26308</v>
      </c>
      <c r="CF212" s="131">
        <v>27371</v>
      </c>
      <c r="CG212" s="131">
        <v>28497</v>
      </c>
      <c r="CH212" s="131">
        <v>29302</v>
      </c>
      <c r="CI212" s="131">
        <v>29623</v>
      </c>
      <c r="CJ212" s="131">
        <v>29163</v>
      </c>
      <c r="CK212" s="131">
        <v>28194</v>
      </c>
      <c r="CL212" s="131">
        <v>27397</v>
      </c>
      <c r="CM212" s="131">
        <v>27668</v>
      </c>
      <c r="CN212" s="131">
        <v>29398</v>
      </c>
      <c r="CO212" s="131">
        <v>31939</v>
      </c>
      <c r="CP212" s="131">
        <v>35551</v>
      </c>
      <c r="CQ212" s="131">
        <v>39500</v>
      </c>
      <c r="CR212" s="131">
        <v>42823</v>
      </c>
      <c r="CS212" s="131">
        <v>45055</v>
      </c>
      <c r="CT212" s="131">
        <v>45855</v>
      </c>
      <c r="CU212" s="131">
        <v>45855</v>
      </c>
      <c r="CV212" s="131">
        <v>45471</v>
      </c>
      <c r="CW212" s="131">
        <v>45147</v>
      </c>
      <c r="CX212" s="131">
        <v>45037</v>
      </c>
      <c r="CY212" s="131">
        <v>44512</v>
      </c>
      <c r="CZ212" s="131">
        <v>44207</v>
      </c>
      <c r="DA212" s="131">
        <v>43802</v>
      </c>
      <c r="DB212" s="131">
        <v>42789</v>
      </c>
      <c r="DC212" s="131">
        <v>40935</v>
      </c>
      <c r="DD212" s="131">
        <v>37867</v>
      </c>
      <c r="DE212" s="131">
        <v>34124</v>
      </c>
      <c r="DF212" s="131">
        <v>30400</v>
      </c>
      <c r="DG212" s="131">
        <v>27587</v>
      </c>
      <c r="DH212" s="131">
        <v>26097</v>
      </c>
      <c r="DI212" s="131">
        <v>25340</v>
      </c>
      <c r="DJ212" s="131">
        <v>25501</v>
      </c>
      <c r="DK212" s="131">
        <v>26297</v>
      </c>
      <c r="DL212" s="131">
        <v>27422</v>
      </c>
      <c r="DM212" s="131">
        <v>28712</v>
      </c>
      <c r="DN212" s="131">
        <v>29864</v>
      </c>
      <c r="DO212" s="131">
        <v>31314</v>
      </c>
      <c r="DP212" s="131">
        <v>32759</v>
      </c>
      <c r="DQ212" s="131">
        <v>33741</v>
      </c>
      <c r="DR212" s="131">
        <v>34005</v>
      </c>
      <c r="DS212" s="131">
        <v>33252</v>
      </c>
      <c r="DT212" s="131">
        <v>31919</v>
      </c>
      <c r="DU212" s="131">
        <v>30380</v>
      </c>
      <c r="DV212" s="131">
        <v>29132</v>
      </c>
      <c r="DW212" s="131">
        <v>28413</v>
      </c>
      <c r="DX212" s="131">
        <v>27790</v>
      </c>
      <c r="DY212" s="131">
        <v>27562</v>
      </c>
      <c r="DZ212" s="131">
        <v>27552</v>
      </c>
      <c r="EA212" s="131">
        <v>27517</v>
      </c>
      <c r="EB212" s="131">
        <v>27328</v>
      </c>
      <c r="EC212" s="131">
        <v>26723</v>
      </c>
      <c r="ED212" s="131">
        <v>26060</v>
      </c>
      <c r="EE212" s="131">
        <v>25409</v>
      </c>
      <c r="EF212" s="131">
        <v>24844</v>
      </c>
      <c r="EG212" s="131">
        <v>24388</v>
      </c>
      <c r="EH212" s="131">
        <v>23753</v>
      </c>
      <c r="EI212" s="131">
        <v>23194</v>
      </c>
      <c r="EJ212" s="131">
        <v>22756</v>
      </c>
      <c r="EK212" s="131">
        <v>22519</v>
      </c>
      <c r="EL212" s="131">
        <v>22518</v>
      </c>
      <c r="EM212" s="131">
        <v>22502</v>
      </c>
      <c r="EN212" s="131">
        <v>22721</v>
      </c>
      <c r="EO212" s="131">
        <v>23039</v>
      </c>
      <c r="EP212" s="131">
        <v>23261</v>
      </c>
      <c r="EQ212" s="131">
        <v>23271</v>
      </c>
      <c r="ER212" s="131">
        <v>22874</v>
      </c>
      <c r="ES212" s="131">
        <v>22335</v>
      </c>
      <c r="ET212" s="131">
        <v>21736</v>
      </c>
      <c r="EU212" s="131">
        <v>21190</v>
      </c>
      <c r="EV212" s="131">
        <v>20752</v>
      </c>
    </row>
    <row r="213" spans="1:152" ht="12.75" customHeight="1" x14ac:dyDescent="0.2">
      <c r="A213" s="124" t="s">
        <v>48</v>
      </c>
      <c r="B213" s="131">
        <v>1613</v>
      </c>
      <c r="C213" s="131">
        <v>1639</v>
      </c>
      <c r="D213" s="131">
        <v>1622</v>
      </c>
      <c r="E213" s="131">
        <v>1563</v>
      </c>
      <c r="F213" s="131">
        <v>1467</v>
      </c>
      <c r="G213" s="131">
        <v>1325</v>
      </c>
      <c r="H213" s="131">
        <v>1327</v>
      </c>
      <c r="I213" s="131">
        <v>1309</v>
      </c>
      <c r="J213" s="131">
        <v>1279</v>
      </c>
      <c r="K213" s="131">
        <v>1242</v>
      </c>
      <c r="L213" s="131">
        <v>1189</v>
      </c>
      <c r="M213" s="131">
        <v>1280</v>
      </c>
      <c r="N213" s="131">
        <v>1340</v>
      </c>
      <c r="O213" s="131">
        <v>1377</v>
      </c>
      <c r="P213" s="131">
        <v>1403</v>
      </c>
      <c r="Q213" s="131">
        <v>1421</v>
      </c>
      <c r="R213" s="131">
        <v>1543</v>
      </c>
      <c r="S213" s="131">
        <v>1637</v>
      </c>
      <c r="T213" s="131">
        <v>1721</v>
      </c>
      <c r="U213" s="131">
        <v>1822</v>
      </c>
      <c r="V213" s="131">
        <v>1947</v>
      </c>
      <c r="W213" s="131">
        <v>2226</v>
      </c>
      <c r="X213" s="131">
        <v>2466</v>
      </c>
      <c r="Y213" s="131">
        <v>2617</v>
      </c>
      <c r="Z213" s="131">
        <v>2670</v>
      </c>
      <c r="AA213" s="131">
        <v>2637</v>
      </c>
      <c r="AB213" s="131">
        <v>2699</v>
      </c>
      <c r="AC213" s="131">
        <v>2718</v>
      </c>
      <c r="AD213" s="131">
        <v>2718</v>
      </c>
      <c r="AE213" s="131">
        <v>2733</v>
      </c>
      <c r="AF213" s="131">
        <v>2787</v>
      </c>
      <c r="AG213" s="131">
        <v>2971</v>
      </c>
      <c r="AH213" s="131">
        <v>3172</v>
      </c>
      <c r="AI213" s="131">
        <v>3371</v>
      </c>
      <c r="AJ213" s="131">
        <v>3619</v>
      </c>
      <c r="AK213" s="131">
        <v>3950</v>
      </c>
      <c r="AL213" s="131">
        <v>4411</v>
      </c>
      <c r="AM213" s="131">
        <v>4861</v>
      </c>
      <c r="AN213" s="131">
        <v>5247</v>
      </c>
      <c r="AO213" s="131">
        <v>5571</v>
      </c>
      <c r="AP213" s="131">
        <v>5834</v>
      </c>
      <c r="AQ213" s="131">
        <v>6189</v>
      </c>
      <c r="AR213" s="131">
        <v>6452</v>
      </c>
      <c r="AS213" s="131">
        <v>6619</v>
      </c>
      <c r="AT213" s="131">
        <v>6740</v>
      </c>
      <c r="AU213" s="131">
        <v>6845</v>
      </c>
      <c r="AV213" s="131">
        <v>7160</v>
      </c>
      <c r="AW213" s="131">
        <v>7379</v>
      </c>
      <c r="AX213" s="131">
        <v>7490</v>
      </c>
      <c r="AY213" s="131">
        <v>7534</v>
      </c>
      <c r="AZ213" s="131">
        <v>7536</v>
      </c>
      <c r="BA213" s="131">
        <v>7648</v>
      </c>
      <c r="BB213" s="131">
        <v>7684</v>
      </c>
      <c r="BC213" s="131">
        <v>7717</v>
      </c>
      <c r="BD213" s="131">
        <v>7753</v>
      </c>
      <c r="BE213" s="131">
        <v>7817</v>
      </c>
      <c r="BF213" s="131">
        <v>8116</v>
      </c>
      <c r="BG213" s="131">
        <v>8361</v>
      </c>
      <c r="BH213" s="131">
        <v>8556</v>
      </c>
      <c r="BI213" s="131">
        <v>8756</v>
      </c>
      <c r="BJ213" s="131">
        <v>8988</v>
      </c>
      <c r="BK213" s="131">
        <v>9288</v>
      </c>
      <c r="BL213" s="131">
        <v>9557</v>
      </c>
      <c r="BM213" s="131">
        <v>9754</v>
      </c>
      <c r="BN213" s="131">
        <v>9916</v>
      </c>
      <c r="BO213" s="131">
        <v>10062</v>
      </c>
      <c r="BP213" s="131">
        <v>10233</v>
      </c>
      <c r="BQ213" s="131">
        <v>10331</v>
      </c>
      <c r="BR213" s="131">
        <v>10410</v>
      </c>
      <c r="BS213" s="131">
        <v>10566</v>
      </c>
      <c r="BT213" s="131">
        <v>10864</v>
      </c>
      <c r="BU213" s="131">
        <v>11332</v>
      </c>
      <c r="BV213" s="131">
        <v>11781</v>
      </c>
      <c r="BW213" s="131">
        <v>12196</v>
      </c>
      <c r="BX213" s="131">
        <v>12639</v>
      </c>
      <c r="BY213" s="131">
        <v>13129</v>
      </c>
      <c r="BZ213" s="131">
        <v>13701</v>
      </c>
      <c r="CA213" s="131">
        <v>14245</v>
      </c>
      <c r="CB213" s="131">
        <v>14712</v>
      </c>
      <c r="CC213" s="131">
        <v>15127</v>
      </c>
      <c r="CD213" s="131">
        <v>15493</v>
      </c>
      <c r="CE213" s="131">
        <v>15851</v>
      </c>
      <c r="CF213" s="131">
        <v>16071</v>
      </c>
      <c r="CG213" s="131">
        <v>16249</v>
      </c>
      <c r="CH213" s="131">
        <v>16564</v>
      </c>
      <c r="CI213" s="131">
        <v>17120</v>
      </c>
      <c r="CJ213" s="131">
        <v>17844</v>
      </c>
      <c r="CK213" s="131">
        <v>18711</v>
      </c>
      <c r="CL213" s="131">
        <v>19497</v>
      </c>
      <c r="CM213" s="131">
        <v>20014</v>
      </c>
      <c r="CN213" s="131">
        <v>20157</v>
      </c>
      <c r="CO213" s="131">
        <v>19921</v>
      </c>
      <c r="CP213" s="131">
        <v>19282</v>
      </c>
      <c r="CQ213" s="131">
        <v>18757</v>
      </c>
      <c r="CR213" s="131">
        <v>18992</v>
      </c>
      <c r="CS213" s="131">
        <v>20285</v>
      </c>
      <c r="CT213" s="131">
        <v>22388</v>
      </c>
      <c r="CU213" s="131">
        <v>25037</v>
      </c>
      <c r="CV213" s="131">
        <v>27693</v>
      </c>
      <c r="CW213" s="131">
        <v>29986</v>
      </c>
      <c r="CX213" s="131">
        <v>31507</v>
      </c>
      <c r="CY213" s="131">
        <v>32217</v>
      </c>
      <c r="CZ213" s="131">
        <v>32345</v>
      </c>
      <c r="DA213" s="131">
        <v>32101</v>
      </c>
      <c r="DB213" s="131">
        <v>31872</v>
      </c>
      <c r="DC213" s="131">
        <v>31894</v>
      </c>
      <c r="DD213" s="131">
        <v>31764</v>
      </c>
      <c r="DE213" s="131">
        <v>31710</v>
      </c>
      <c r="DF213" s="131">
        <v>31446</v>
      </c>
      <c r="DG213" s="131">
        <v>30711</v>
      </c>
      <c r="DH213" s="131">
        <v>29350</v>
      </c>
      <c r="DI213" s="131">
        <v>27192</v>
      </c>
      <c r="DJ213" s="131">
        <v>24535</v>
      </c>
      <c r="DK213" s="131">
        <v>21914</v>
      </c>
      <c r="DL213" s="131">
        <v>19946</v>
      </c>
      <c r="DM213" s="131">
        <v>18955</v>
      </c>
      <c r="DN213" s="131">
        <v>18614</v>
      </c>
      <c r="DO213" s="131">
        <v>18793</v>
      </c>
      <c r="DP213" s="131">
        <v>19329</v>
      </c>
      <c r="DQ213" s="131">
        <v>20139</v>
      </c>
      <c r="DR213" s="131">
        <v>21136</v>
      </c>
      <c r="DS213" s="131">
        <v>22134</v>
      </c>
      <c r="DT213" s="131">
        <v>23314</v>
      </c>
      <c r="DU213" s="131">
        <v>24395</v>
      </c>
      <c r="DV213" s="131">
        <v>25149</v>
      </c>
      <c r="DW213" s="131">
        <v>25359</v>
      </c>
      <c r="DX213" s="131">
        <v>24832</v>
      </c>
      <c r="DY213" s="131">
        <v>23868</v>
      </c>
      <c r="DZ213" s="131">
        <v>22750</v>
      </c>
      <c r="EA213" s="131">
        <v>21856</v>
      </c>
      <c r="EB213" s="131">
        <v>21448</v>
      </c>
      <c r="EC213" s="131">
        <v>21103</v>
      </c>
      <c r="ED213" s="131">
        <v>20994</v>
      </c>
      <c r="EE213" s="131">
        <v>20980</v>
      </c>
      <c r="EF213" s="131">
        <v>20960</v>
      </c>
      <c r="EG213" s="131">
        <v>20856</v>
      </c>
      <c r="EH213" s="131">
        <v>20448</v>
      </c>
      <c r="EI213" s="131">
        <v>19987</v>
      </c>
      <c r="EJ213" s="131">
        <v>19507</v>
      </c>
      <c r="EK213" s="131">
        <v>19092</v>
      </c>
      <c r="EL213" s="131">
        <v>18814</v>
      </c>
      <c r="EM213" s="131">
        <v>18380</v>
      </c>
      <c r="EN213" s="131">
        <v>17971</v>
      </c>
      <c r="EO213" s="131">
        <v>17636</v>
      </c>
      <c r="EP213" s="131">
        <v>17478</v>
      </c>
      <c r="EQ213" s="131">
        <v>17566</v>
      </c>
      <c r="ER213" s="131">
        <v>17626</v>
      </c>
      <c r="ES213" s="131">
        <v>17845</v>
      </c>
      <c r="ET213" s="131">
        <v>18099</v>
      </c>
      <c r="EU213" s="131">
        <v>18296</v>
      </c>
      <c r="EV213" s="131">
        <v>18348</v>
      </c>
    </row>
    <row r="214" spans="1:152" ht="12.75" customHeight="1" x14ac:dyDescent="0.2">
      <c r="A214" s="124" t="s">
        <v>49</v>
      </c>
      <c r="B214" s="131">
        <v>616</v>
      </c>
      <c r="C214" s="131">
        <v>660</v>
      </c>
      <c r="D214" s="131">
        <v>669</v>
      </c>
      <c r="E214" s="131">
        <v>647</v>
      </c>
      <c r="F214" s="131">
        <v>593</v>
      </c>
      <c r="G214" s="131">
        <v>505</v>
      </c>
      <c r="H214" s="131">
        <v>538</v>
      </c>
      <c r="I214" s="131">
        <v>554</v>
      </c>
      <c r="J214" s="131">
        <v>547</v>
      </c>
      <c r="K214" s="131">
        <v>509</v>
      </c>
      <c r="L214" s="131">
        <v>436</v>
      </c>
      <c r="M214" s="131">
        <v>461</v>
      </c>
      <c r="N214" s="131">
        <v>468</v>
      </c>
      <c r="O214" s="131">
        <v>462</v>
      </c>
      <c r="P214" s="131">
        <v>441</v>
      </c>
      <c r="Q214" s="131">
        <v>402</v>
      </c>
      <c r="R214" s="131">
        <v>443</v>
      </c>
      <c r="S214" s="131">
        <v>480</v>
      </c>
      <c r="T214" s="131">
        <v>513</v>
      </c>
      <c r="U214" s="131">
        <v>523</v>
      </c>
      <c r="V214" s="131">
        <v>503</v>
      </c>
      <c r="W214" s="131">
        <v>568</v>
      </c>
      <c r="X214" s="131">
        <v>606</v>
      </c>
      <c r="Y214" s="131">
        <v>638</v>
      </c>
      <c r="Z214" s="131">
        <v>656</v>
      </c>
      <c r="AA214" s="131">
        <v>668</v>
      </c>
      <c r="AB214" s="131">
        <v>798</v>
      </c>
      <c r="AC214" s="131">
        <v>909</v>
      </c>
      <c r="AD214" s="131">
        <v>993</v>
      </c>
      <c r="AE214" s="131">
        <v>1026</v>
      </c>
      <c r="AF214" s="131">
        <v>995</v>
      </c>
      <c r="AG214" s="131">
        <v>1062</v>
      </c>
      <c r="AH214" s="131">
        <v>1107</v>
      </c>
      <c r="AI214" s="131">
        <v>1142</v>
      </c>
      <c r="AJ214" s="131">
        <v>1164</v>
      </c>
      <c r="AK214" s="131">
        <v>1181</v>
      </c>
      <c r="AL214" s="131">
        <v>1321</v>
      </c>
      <c r="AM214" s="131">
        <v>1434</v>
      </c>
      <c r="AN214" s="131">
        <v>1547</v>
      </c>
      <c r="AO214" s="131">
        <v>1641</v>
      </c>
      <c r="AP214" s="131">
        <v>1736</v>
      </c>
      <c r="AQ214" s="131">
        <v>2015</v>
      </c>
      <c r="AR214" s="131">
        <v>2237</v>
      </c>
      <c r="AS214" s="131">
        <v>2416</v>
      </c>
      <c r="AT214" s="131">
        <v>2523</v>
      </c>
      <c r="AU214" s="131">
        <v>2563</v>
      </c>
      <c r="AV214" s="131">
        <v>2838</v>
      </c>
      <c r="AW214" s="131">
        <v>2989</v>
      </c>
      <c r="AX214" s="131">
        <v>3073</v>
      </c>
      <c r="AY214" s="131">
        <v>3099</v>
      </c>
      <c r="AZ214" s="131">
        <v>3095</v>
      </c>
      <c r="BA214" s="131">
        <v>3344</v>
      </c>
      <c r="BB214" s="131">
        <v>3484</v>
      </c>
      <c r="BC214" s="131">
        <v>3575</v>
      </c>
      <c r="BD214" s="131">
        <v>3592</v>
      </c>
      <c r="BE214" s="131">
        <v>3545</v>
      </c>
      <c r="BF214" s="131">
        <v>3783</v>
      </c>
      <c r="BG214" s="131">
        <v>3900</v>
      </c>
      <c r="BH214" s="131">
        <v>3960</v>
      </c>
      <c r="BI214" s="131">
        <v>3987</v>
      </c>
      <c r="BJ214" s="131">
        <v>4021</v>
      </c>
      <c r="BK214" s="131">
        <v>4270</v>
      </c>
      <c r="BL214" s="131">
        <v>4413</v>
      </c>
      <c r="BM214" s="131">
        <v>4508</v>
      </c>
      <c r="BN214" s="131">
        <v>4559</v>
      </c>
      <c r="BO214" s="131">
        <v>4605</v>
      </c>
      <c r="BP214" s="131">
        <v>4884</v>
      </c>
      <c r="BQ214" s="131">
        <v>5047</v>
      </c>
      <c r="BR214" s="131">
        <v>5143</v>
      </c>
      <c r="BS214" s="131">
        <v>5177</v>
      </c>
      <c r="BT214" s="131">
        <v>5174</v>
      </c>
      <c r="BU214" s="131">
        <v>5409</v>
      </c>
      <c r="BV214" s="131">
        <v>5499</v>
      </c>
      <c r="BW214" s="131">
        <v>5542</v>
      </c>
      <c r="BX214" s="131">
        <v>5574</v>
      </c>
      <c r="BY214" s="131">
        <v>5669</v>
      </c>
      <c r="BZ214" s="131">
        <v>6064</v>
      </c>
      <c r="CA214" s="131">
        <v>6350</v>
      </c>
      <c r="CB214" s="131">
        <v>6593</v>
      </c>
      <c r="CC214" s="131">
        <v>6791</v>
      </c>
      <c r="CD214" s="131">
        <v>7009</v>
      </c>
      <c r="CE214" s="131">
        <v>7529</v>
      </c>
      <c r="CF214" s="131">
        <v>7886</v>
      </c>
      <c r="CG214" s="131">
        <v>8158</v>
      </c>
      <c r="CH214" s="131">
        <v>8358</v>
      </c>
      <c r="CI214" s="131">
        <v>8529</v>
      </c>
      <c r="CJ214" s="131">
        <v>8938</v>
      </c>
      <c r="CK214" s="131">
        <v>9109</v>
      </c>
      <c r="CL214" s="131">
        <v>9223</v>
      </c>
      <c r="CM214" s="131">
        <v>9345</v>
      </c>
      <c r="CN214" s="131">
        <v>9620</v>
      </c>
      <c r="CO214" s="131">
        <v>10286</v>
      </c>
      <c r="CP214" s="131">
        <v>10832</v>
      </c>
      <c r="CQ214" s="131">
        <v>11236</v>
      </c>
      <c r="CR214" s="131">
        <v>11459</v>
      </c>
      <c r="CS214" s="131">
        <v>11542</v>
      </c>
      <c r="CT214" s="131">
        <v>11612</v>
      </c>
      <c r="CU214" s="131">
        <v>11305</v>
      </c>
      <c r="CV214" s="131">
        <v>11064</v>
      </c>
      <c r="CW214" s="131">
        <v>11100</v>
      </c>
      <c r="CX214" s="131">
        <v>11830</v>
      </c>
      <c r="CY214" s="131">
        <v>13363</v>
      </c>
      <c r="CZ214" s="131">
        <v>14965</v>
      </c>
      <c r="DA214" s="131">
        <v>16513</v>
      </c>
      <c r="DB214" s="131">
        <v>17781</v>
      </c>
      <c r="DC214" s="131">
        <v>18702</v>
      </c>
      <c r="DD214" s="131">
        <v>19529</v>
      </c>
      <c r="DE214" s="131">
        <v>19612</v>
      </c>
      <c r="DF214" s="131">
        <v>19432</v>
      </c>
      <c r="DG214" s="131">
        <v>19233</v>
      </c>
      <c r="DH214" s="131">
        <v>19266</v>
      </c>
      <c r="DI214" s="131">
        <v>19626</v>
      </c>
      <c r="DJ214" s="131">
        <v>19670</v>
      </c>
      <c r="DK214" s="131">
        <v>19428</v>
      </c>
      <c r="DL214" s="131">
        <v>18871</v>
      </c>
      <c r="DM214" s="131">
        <v>18056</v>
      </c>
      <c r="DN214" s="131">
        <v>16978</v>
      </c>
      <c r="DO214" s="131">
        <v>15355</v>
      </c>
      <c r="DP214" s="131">
        <v>13715</v>
      </c>
      <c r="DQ214" s="131">
        <v>12462</v>
      </c>
      <c r="DR214" s="131">
        <v>11882</v>
      </c>
      <c r="DS214" s="131">
        <v>11902</v>
      </c>
      <c r="DT214" s="131">
        <v>12091</v>
      </c>
      <c r="DU214" s="131">
        <v>12429</v>
      </c>
      <c r="DV214" s="131">
        <v>12847</v>
      </c>
      <c r="DW214" s="131">
        <v>13497</v>
      </c>
      <c r="DX214" s="131">
        <v>14364</v>
      </c>
      <c r="DY214" s="131">
        <v>15135</v>
      </c>
      <c r="DZ214" s="131">
        <v>15804</v>
      </c>
      <c r="EA214" s="131">
        <v>16277</v>
      </c>
      <c r="EB214" s="131">
        <v>16483</v>
      </c>
      <c r="EC214" s="131">
        <v>16369</v>
      </c>
      <c r="ED214" s="131">
        <v>15740</v>
      </c>
      <c r="EE214" s="131">
        <v>14993</v>
      </c>
      <c r="EF214" s="131">
        <v>14400</v>
      </c>
      <c r="EG214" s="131">
        <v>14172</v>
      </c>
      <c r="EH214" s="131">
        <v>14175</v>
      </c>
      <c r="EI214" s="131">
        <v>14148</v>
      </c>
      <c r="EJ214" s="131">
        <v>14110</v>
      </c>
      <c r="EK214" s="131">
        <v>14051</v>
      </c>
      <c r="EL214" s="131">
        <v>14007</v>
      </c>
      <c r="EM214" s="131">
        <v>13902</v>
      </c>
      <c r="EN214" s="131">
        <v>13604</v>
      </c>
      <c r="EO214" s="131">
        <v>13269</v>
      </c>
      <c r="EP214" s="131">
        <v>12994</v>
      </c>
      <c r="EQ214" s="131">
        <v>12849</v>
      </c>
      <c r="ER214" s="131">
        <v>12705</v>
      </c>
      <c r="ES214" s="131">
        <v>12451</v>
      </c>
      <c r="ET214" s="131">
        <v>12220</v>
      </c>
      <c r="EU214" s="131">
        <v>12093</v>
      </c>
      <c r="EV214" s="131">
        <v>12196</v>
      </c>
    </row>
    <row r="215" spans="1:152" ht="12.75" customHeight="1" x14ac:dyDescent="0.2">
      <c r="A215" s="124" t="s">
        <v>50</v>
      </c>
      <c r="B215" s="131">
        <v>160</v>
      </c>
      <c r="C215" s="131">
        <v>166</v>
      </c>
      <c r="D215" s="131">
        <v>179</v>
      </c>
      <c r="E215" s="131">
        <v>186</v>
      </c>
      <c r="F215" s="131">
        <v>175</v>
      </c>
      <c r="G215" s="131">
        <v>136</v>
      </c>
      <c r="H215" s="131">
        <v>138</v>
      </c>
      <c r="I215" s="131">
        <v>149</v>
      </c>
      <c r="J215" s="131">
        <v>155</v>
      </c>
      <c r="K215" s="131">
        <v>147</v>
      </c>
      <c r="L215" s="131">
        <v>114</v>
      </c>
      <c r="M215" s="131">
        <v>118</v>
      </c>
      <c r="N215" s="131">
        <v>129</v>
      </c>
      <c r="O215" s="131">
        <v>134</v>
      </c>
      <c r="P215" s="131">
        <v>126</v>
      </c>
      <c r="Q215" s="131">
        <v>99</v>
      </c>
      <c r="R215" s="131">
        <v>101</v>
      </c>
      <c r="S215" s="131">
        <v>110</v>
      </c>
      <c r="T215" s="131">
        <v>117</v>
      </c>
      <c r="U215" s="131">
        <v>114</v>
      </c>
      <c r="V215" s="131">
        <v>93</v>
      </c>
      <c r="W215" s="131">
        <v>102</v>
      </c>
      <c r="X215" s="131">
        <v>121</v>
      </c>
      <c r="Y215" s="131">
        <v>133</v>
      </c>
      <c r="Z215" s="131">
        <v>133</v>
      </c>
      <c r="AA215" s="131">
        <v>112</v>
      </c>
      <c r="AB215" s="131">
        <v>127</v>
      </c>
      <c r="AC215" s="131">
        <v>153</v>
      </c>
      <c r="AD215" s="131">
        <v>176</v>
      </c>
      <c r="AE215" s="131">
        <v>183</v>
      </c>
      <c r="AF215" s="131">
        <v>169</v>
      </c>
      <c r="AG215" s="131">
        <v>206</v>
      </c>
      <c r="AH215" s="131">
        <v>262</v>
      </c>
      <c r="AI215" s="131">
        <v>306</v>
      </c>
      <c r="AJ215" s="131">
        <v>319</v>
      </c>
      <c r="AK215" s="131">
        <v>293</v>
      </c>
      <c r="AL215" s="131">
        <v>319</v>
      </c>
      <c r="AM215" s="131">
        <v>356</v>
      </c>
      <c r="AN215" s="131">
        <v>390</v>
      </c>
      <c r="AO215" s="131">
        <v>401</v>
      </c>
      <c r="AP215" s="131">
        <v>372</v>
      </c>
      <c r="AQ215" s="131">
        <v>419</v>
      </c>
      <c r="AR215" s="131">
        <v>496</v>
      </c>
      <c r="AS215" s="131">
        <v>565</v>
      </c>
      <c r="AT215" s="131">
        <v>595</v>
      </c>
      <c r="AU215" s="131">
        <v>563</v>
      </c>
      <c r="AV215" s="131">
        <v>662</v>
      </c>
      <c r="AW215" s="131">
        <v>799</v>
      </c>
      <c r="AX215" s="131">
        <v>906</v>
      </c>
      <c r="AY215" s="131">
        <v>943</v>
      </c>
      <c r="AZ215" s="131">
        <v>885</v>
      </c>
      <c r="BA215" s="131">
        <v>972</v>
      </c>
      <c r="BB215" s="131">
        <v>1093</v>
      </c>
      <c r="BC215" s="131">
        <v>1184</v>
      </c>
      <c r="BD215" s="131">
        <v>1197</v>
      </c>
      <c r="BE215" s="131">
        <v>1104</v>
      </c>
      <c r="BF215" s="131">
        <v>1191</v>
      </c>
      <c r="BG215" s="131">
        <v>1312</v>
      </c>
      <c r="BH215" s="131">
        <v>1399</v>
      </c>
      <c r="BI215" s="131">
        <v>1415</v>
      </c>
      <c r="BJ215" s="131">
        <v>1344</v>
      </c>
      <c r="BK215" s="131">
        <v>1399</v>
      </c>
      <c r="BL215" s="131">
        <v>1475</v>
      </c>
      <c r="BM215" s="131">
        <v>1550</v>
      </c>
      <c r="BN215" s="131">
        <v>1573</v>
      </c>
      <c r="BO215" s="131">
        <v>1513</v>
      </c>
      <c r="BP215" s="131">
        <v>1588</v>
      </c>
      <c r="BQ215" s="131">
        <v>1702</v>
      </c>
      <c r="BR215" s="131">
        <v>1795</v>
      </c>
      <c r="BS215" s="131">
        <v>1823</v>
      </c>
      <c r="BT215" s="131">
        <v>1752</v>
      </c>
      <c r="BU215" s="131">
        <v>1843</v>
      </c>
      <c r="BV215" s="131">
        <v>1968</v>
      </c>
      <c r="BW215" s="131">
        <v>2063</v>
      </c>
      <c r="BX215" s="131">
        <v>2084</v>
      </c>
      <c r="BY215" s="131">
        <v>2001</v>
      </c>
      <c r="BZ215" s="131">
        <v>2063</v>
      </c>
      <c r="CA215" s="131">
        <v>2160</v>
      </c>
      <c r="CB215" s="131">
        <v>2253</v>
      </c>
      <c r="CC215" s="131">
        <v>2298</v>
      </c>
      <c r="CD215" s="131">
        <v>2248</v>
      </c>
      <c r="CE215" s="131">
        <v>2395</v>
      </c>
      <c r="CF215" s="131">
        <v>2611</v>
      </c>
      <c r="CG215" s="131">
        <v>2801</v>
      </c>
      <c r="CH215" s="131">
        <v>2902</v>
      </c>
      <c r="CI215" s="131">
        <v>2880</v>
      </c>
      <c r="CJ215" s="131">
        <v>3082</v>
      </c>
      <c r="CK215" s="131">
        <v>3336</v>
      </c>
      <c r="CL215" s="131">
        <v>3541</v>
      </c>
      <c r="CM215" s="131">
        <v>3635</v>
      </c>
      <c r="CN215" s="131">
        <v>3589</v>
      </c>
      <c r="CO215" s="131">
        <v>3720</v>
      </c>
      <c r="CP215" s="131">
        <v>3887</v>
      </c>
      <c r="CQ215" s="131">
        <v>4048</v>
      </c>
      <c r="CR215" s="131">
        <v>4152</v>
      </c>
      <c r="CS215" s="131">
        <v>4139</v>
      </c>
      <c r="CT215" s="131">
        <v>4426</v>
      </c>
      <c r="CU215" s="131">
        <v>4801</v>
      </c>
      <c r="CV215" s="131">
        <v>5076</v>
      </c>
      <c r="CW215" s="131">
        <v>5165</v>
      </c>
      <c r="CX215" s="131">
        <v>5079</v>
      </c>
      <c r="CY215" s="131">
        <v>4997</v>
      </c>
      <c r="CZ215" s="131">
        <v>4910</v>
      </c>
      <c r="DA215" s="131">
        <v>4973</v>
      </c>
      <c r="DB215" s="131">
        <v>5161</v>
      </c>
      <c r="DC215" s="131">
        <v>5322</v>
      </c>
      <c r="DD215" s="131">
        <v>6094</v>
      </c>
      <c r="DE215" s="131">
        <v>7181</v>
      </c>
      <c r="DF215" s="131">
        <v>8060</v>
      </c>
      <c r="DG215" s="131">
        <v>8510</v>
      </c>
      <c r="DH215" s="131">
        <v>8604</v>
      </c>
      <c r="DI215" s="131">
        <v>8914</v>
      </c>
      <c r="DJ215" s="131">
        <v>9074</v>
      </c>
      <c r="DK215" s="131">
        <v>9159</v>
      </c>
      <c r="DL215" s="131">
        <v>9184</v>
      </c>
      <c r="DM215" s="131">
        <v>9073</v>
      </c>
      <c r="DN215" s="131">
        <v>9230</v>
      </c>
      <c r="DO215" s="131">
        <v>9455</v>
      </c>
      <c r="DP215" s="131">
        <v>9479</v>
      </c>
      <c r="DQ215" s="131">
        <v>9205</v>
      </c>
      <c r="DR215" s="131">
        <v>8712</v>
      </c>
      <c r="DS215" s="131">
        <v>8014</v>
      </c>
      <c r="DT215" s="131">
        <v>7112</v>
      </c>
      <c r="DU215" s="131">
        <v>6427</v>
      </c>
      <c r="DV215" s="131">
        <v>6075</v>
      </c>
      <c r="DW215" s="131">
        <v>5873</v>
      </c>
      <c r="DX215" s="131">
        <v>5849</v>
      </c>
      <c r="DY215" s="131">
        <v>6132</v>
      </c>
      <c r="DZ215" s="131">
        <v>6470</v>
      </c>
      <c r="EA215" s="131">
        <v>6707</v>
      </c>
      <c r="EB215" s="131">
        <v>6830</v>
      </c>
      <c r="EC215" s="131">
        <v>7373</v>
      </c>
      <c r="ED215" s="131">
        <v>7989</v>
      </c>
      <c r="EE215" s="131">
        <v>8415</v>
      </c>
      <c r="EF215" s="131">
        <v>8567</v>
      </c>
      <c r="EG215" s="131">
        <v>8532</v>
      </c>
      <c r="EH215" s="131">
        <v>8377</v>
      </c>
      <c r="EI215" s="131">
        <v>8025</v>
      </c>
      <c r="EJ215" s="131">
        <v>7729</v>
      </c>
      <c r="EK215" s="131">
        <v>7584</v>
      </c>
      <c r="EL215" s="131">
        <v>7503</v>
      </c>
      <c r="EM215" s="131">
        <v>7485</v>
      </c>
      <c r="EN215" s="131">
        <v>7591</v>
      </c>
      <c r="EO215" s="131">
        <v>7674</v>
      </c>
      <c r="EP215" s="131">
        <v>7666</v>
      </c>
      <c r="EQ215" s="131">
        <v>7590</v>
      </c>
      <c r="ER215" s="131">
        <v>7519</v>
      </c>
      <c r="ES215" s="131">
        <v>7382</v>
      </c>
      <c r="ET215" s="131">
        <v>7260</v>
      </c>
      <c r="EU215" s="131">
        <v>7188</v>
      </c>
      <c r="EV215" s="131">
        <v>7125</v>
      </c>
    </row>
    <row r="216" spans="1:152" ht="18" customHeight="1" x14ac:dyDescent="0.2">
      <c r="A216" s="132" t="s">
        <v>51</v>
      </c>
      <c r="B216" s="133">
        <v>32</v>
      </c>
      <c r="C216" s="133">
        <v>32</v>
      </c>
      <c r="D216" s="133">
        <v>31</v>
      </c>
      <c r="E216" s="133">
        <v>31</v>
      </c>
      <c r="F216" s="133">
        <v>30</v>
      </c>
      <c r="G216" s="133">
        <v>29</v>
      </c>
      <c r="H216" s="133">
        <v>28</v>
      </c>
      <c r="I216" s="133">
        <v>27</v>
      </c>
      <c r="J216" s="133">
        <v>26</v>
      </c>
      <c r="K216" s="133">
        <v>26</v>
      </c>
      <c r="L216" s="133">
        <v>25</v>
      </c>
      <c r="M216" s="133">
        <v>24</v>
      </c>
      <c r="N216" s="133">
        <v>23</v>
      </c>
      <c r="O216" s="133">
        <v>22</v>
      </c>
      <c r="P216" s="133">
        <v>21</v>
      </c>
      <c r="Q216" s="133">
        <v>20</v>
      </c>
      <c r="R216" s="133">
        <v>20</v>
      </c>
      <c r="S216" s="133">
        <v>19</v>
      </c>
      <c r="T216" s="133">
        <v>18</v>
      </c>
      <c r="U216" s="133">
        <v>18</v>
      </c>
      <c r="V216" s="133">
        <v>17</v>
      </c>
      <c r="W216" s="133">
        <v>17</v>
      </c>
      <c r="X216" s="133">
        <v>16</v>
      </c>
      <c r="Y216" s="133">
        <v>16</v>
      </c>
      <c r="Z216" s="133">
        <v>15</v>
      </c>
      <c r="AA216" s="133">
        <v>15</v>
      </c>
      <c r="AB216" s="133">
        <v>16</v>
      </c>
      <c r="AC216" s="133">
        <v>17</v>
      </c>
      <c r="AD216" s="133">
        <v>18</v>
      </c>
      <c r="AE216" s="133">
        <v>19</v>
      </c>
      <c r="AF216" s="133">
        <v>20</v>
      </c>
      <c r="AG216" s="133">
        <v>22</v>
      </c>
      <c r="AH216" s="133">
        <v>24</v>
      </c>
      <c r="AI216" s="133">
        <v>27</v>
      </c>
      <c r="AJ216" s="133">
        <v>31</v>
      </c>
      <c r="AK216" s="133">
        <v>35</v>
      </c>
      <c r="AL216" s="133">
        <v>40</v>
      </c>
      <c r="AM216" s="133">
        <v>46</v>
      </c>
      <c r="AN216" s="133">
        <v>53</v>
      </c>
      <c r="AO216" s="133">
        <v>60</v>
      </c>
      <c r="AP216" s="133">
        <v>65</v>
      </c>
      <c r="AQ216" s="133">
        <v>70</v>
      </c>
      <c r="AR216" s="133">
        <v>74</v>
      </c>
      <c r="AS216" s="133">
        <v>79</v>
      </c>
      <c r="AT216" s="133">
        <v>84</v>
      </c>
      <c r="AU216" s="133">
        <v>90</v>
      </c>
      <c r="AV216" s="133">
        <v>97</v>
      </c>
      <c r="AW216" s="133">
        <v>105</v>
      </c>
      <c r="AX216" s="133">
        <v>115</v>
      </c>
      <c r="AY216" s="133">
        <v>126</v>
      </c>
      <c r="AZ216" s="133">
        <v>141</v>
      </c>
      <c r="BA216" s="133">
        <v>159</v>
      </c>
      <c r="BB216" s="133">
        <v>180</v>
      </c>
      <c r="BC216" s="133">
        <v>199</v>
      </c>
      <c r="BD216" s="133">
        <v>213</v>
      </c>
      <c r="BE216" s="133">
        <v>221</v>
      </c>
      <c r="BF216" s="133">
        <v>224</v>
      </c>
      <c r="BG216" s="133">
        <v>220</v>
      </c>
      <c r="BH216" s="133">
        <v>215</v>
      </c>
      <c r="BI216" s="133">
        <v>210</v>
      </c>
      <c r="BJ216" s="133">
        <v>210</v>
      </c>
      <c r="BK216" s="133">
        <v>213</v>
      </c>
      <c r="BL216" s="133">
        <v>219</v>
      </c>
      <c r="BM216" s="133">
        <v>231</v>
      </c>
      <c r="BN216" s="133">
        <v>243</v>
      </c>
      <c r="BO216" s="133">
        <v>254</v>
      </c>
      <c r="BP216" s="133">
        <v>262</v>
      </c>
      <c r="BQ216" s="133">
        <v>271</v>
      </c>
      <c r="BR216" s="133">
        <v>280</v>
      </c>
      <c r="BS216" s="133">
        <v>288</v>
      </c>
      <c r="BT216" s="133">
        <v>297</v>
      </c>
      <c r="BU216" s="133">
        <v>307</v>
      </c>
      <c r="BV216" s="133">
        <v>317</v>
      </c>
      <c r="BW216" s="133">
        <v>327</v>
      </c>
      <c r="BX216" s="133">
        <v>338</v>
      </c>
      <c r="BY216" s="133">
        <v>349</v>
      </c>
      <c r="BZ216" s="133">
        <v>360</v>
      </c>
      <c r="CA216" s="133">
        <v>373</v>
      </c>
      <c r="CB216" s="133">
        <v>386</v>
      </c>
      <c r="CC216" s="133">
        <v>398</v>
      </c>
      <c r="CD216" s="133">
        <v>410</v>
      </c>
      <c r="CE216" s="133">
        <v>421</v>
      </c>
      <c r="CF216" s="133">
        <v>433</v>
      </c>
      <c r="CG216" s="133">
        <v>445</v>
      </c>
      <c r="CH216" s="133">
        <v>461</v>
      </c>
      <c r="CI216" s="133">
        <v>479</v>
      </c>
      <c r="CJ216" s="133">
        <v>501</v>
      </c>
      <c r="CK216" s="133">
        <v>528</v>
      </c>
      <c r="CL216" s="133">
        <v>557</v>
      </c>
      <c r="CM216" s="133">
        <v>588</v>
      </c>
      <c r="CN216" s="133">
        <v>620</v>
      </c>
      <c r="CO216" s="133">
        <v>654</v>
      </c>
      <c r="CP216" s="133">
        <v>691</v>
      </c>
      <c r="CQ216" s="133">
        <v>727</v>
      </c>
      <c r="CR216" s="133">
        <v>762</v>
      </c>
      <c r="CS216" s="133">
        <v>795</v>
      </c>
      <c r="CT216" s="133">
        <v>827</v>
      </c>
      <c r="CU216" s="133">
        <v>856</v>
      </c>
      <c r="CV216" s="133">
        <v>885</v>
      </c>
      <c r="CW216" s="133">
        <v>917</v>
      </c>
      <c r="CX216" s="133">
        <v>955</v>
      </c>
      <c r="CY216" s="133">
        <v>1004</v>
      </c>
      <c r="CZ216" s="133">
        <v>1059</v>
      </c>
      <c r="DA216" s="133">
        <v>1115</v>
      </c>
      <c r="DB216" s="133">
        <v>1163</v>
      </c>
      <c r="DC216" s="133">
        <v>1197</v>
      </c>
      <c r="DD216" s="133">
        <v>1213</v>
      </c>
      <c r="DE216" s="133">
        <v>1216</v>
      </c>
      <c r="DF216" s="133">
        <v>1222</v>
      </c>
      <c r="DG216" s="133">
        <v>1254</v>
      </c>
      <c r="DH216" s="133">
        <v>1326</v>
      </c>
      <c r="DI216" s="133">
        <v>1444</v>
      </c>
      <c r="DJ216" s="133">
        <v>1599</v>
      </c>
      <c r="DK216" s="133">
        <v>1773</v>
      </c>
      <c r="DL216" s="133">
        <v>1938</v>
      </c>
      <c r="DM216" s="133">
        <v>2075</v>
      </c>
      <c r="DN216" s="133">
        <v>2180</v>
      </c>
      <c r="DO216" s="133">
        <v>2256</v>
      </c>
      <c r="DP216" s="133">
        <v>2311</v>
      </c>
      <c r="DQ216" s="133">
        <v>2355</v>
      </c>
      <c r="DR216" s="133">
        <v>2395</v>
      </c>
      <c r="DS216" s="133">
        <v>2441</v>
      </c>
      <c r="DT216" s="133">
        <v>2483</v>
      </c>
      <c r="DU216" s="133">
        <v>2510</v>
      </c>
      <c r="DV216" s="133">
        <v>2504</v>
      </c>
      <c r="DW216" s="133">
        <v>2456</v>
      </c>
      <c r="DX216" s="133">
        <v>2365</v>
      </c>
      <c r="DY216" s="133">
        <v>2239</v>
      </c>
      <c r="DZ216" s="133">
        <v>2099</v>
      </c>
      <c r="EA216" s="133">
        <v>1977</v>
      </c>
      <c r="EB216" s="133">
        <v>1895</v>
      </c>
      <c r="EC216" s="133">
        <v>1859</v>
      </c>
      <c r="ED216" s="133">
        <v>1862</v>
      </c>
      <c r="EE216" s="133">
        <v>1900</v>
      </c>
      <c r="EF216" s="133">
        <v>1962</v>
      </c>
      <c r="EG216" s="133">
        <v>2041</v>
      </c>
      <c r="EH216" s="133">
        <v>2143</v>
      </c>
      <c r="EI216" s="133">
        <v>2262</v>
      </c>
      <c r="EJ216" s="133">
        <v>2383</v>
      </c>
      <c r="EK216" s="133">
        <v>2482</v>
      </c>
      <c r="EL216" s="133">
        <v>2546</v>
      </c>
      <c r="EM216" s="133">
        <v>2577</v>
      </c>
      <c r="EN216" s="133">
        <v>2575</v>
      </c>
      <c r="EO216" s="133">
        <v>2554</v>
      </c>
      <c r="EP216" s="133">
        <v>2522</v>
      </c>
      <c r="EQ216" s="133">
        <v>2492</v>
      </c>
      <c r="ER216" s="133">
        <v>2476</v>
      </c>
      <c r="ES216" s="133">
        <v>2476</v>
      </c>
      <c r="ET216" s="133">
        <v>2494</v>
      </c>
      <c r="EU216" s="133">
        <v>2529</v>
      </c>
      <c r="EV216" s="133">
        <v>2576</v>
      </c>
    </row>
    <row r="217" spans="1:152" ht="14.1" customHeight="1" x14ac:dyDescent="0.2">
      <c r="A217" s="38" t="s">
        <v>235</v>
      </c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1:152" ht="14.1" customHeight="1" x14ac:dyDescent="0.2">
      <c r="A218" s="46" t="s">
        <v>236</v>
      </c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1:152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1:152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1:152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1:152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1:152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1:152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6">
    <mergeCell ref="A7:A8"/>
    <mergeCell ref="A77:A78"/>
    <mergeCell ref="A147:A148"/>
    <mergeCell ref="B7:EV7"/>
    <mergeCell ref="B77:EV77"/>
    <mergeCell ref="B147:EV14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FU49"/>
  <sheetViews>
    <sheetView showGridLines="0" topLeftCell="A2" workbookViewId="0">
      <selection activeCell="B10" sqref="B10:EV45"/>
    </sheetView>
  </sheetViews>
  <sheetFormatPr defaultRowHeight="12" x14ac:dyDescent="0.2"/>
  <cols>
    <col min="1" max="1" width="27.140625" style="134" customWidth="1"/>
    <col min="2" max="22" width="9.140625" style="134" customWidth="1"/>
    <col min="23" max="16384" width="9.140625" style="134"/>
  </cols>
  <sheetData>
    <row r="1" spans="1:152" ht="79.5" customHeight="1" x14ac:dyDescent="0.2">
      <c r="A1"/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</row>
    <row r="2" spans="1:152" ht="13.15" customHeight="1" x14ac:dyDescent="0.2">
      <c r="A2" s="101" t="str">
        <f>+'poblacio  urbana-rural'!A2</f>
        <v>CUBA</v>
      </c>
      <c r="B2" s="135"/>
      <c r="C2" s="135"/>
      <c r="D2" s="135"/>
      <c r="E2" s="135"/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</row>
    <row r="3" spans="1:152" ht="13.15" customHeight="1" x14ac:dyDescent="0.2">
      <c r="A3" s="226" t="s">
        <v>141</v>
      </c>
      <c r="B3" s="135"/>
      <c r="C3" s="135"/>
      <c r="D3" s="135"/>
      <c r="E3" s="135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</row>
    <row r="4" spans="1:152" ht="13.15" customHeight="1" x14ac:dyDescent="0.2">
      <c r="A4" s="227" t="s">
        <v>142</v>
      </c>
      <c r="B4" s="157"/>
      <c r="C4" s="157"/>
      <c r="D4" s="157"/>
      <c r="E4" s="157"/>
      <c r="F4" s="157"/>
      <c r="G4" s="157"/>
      <c r="H4" s="157"/>
      <c r="I4" s="157"/>
      <c r="J4" s="157"/>
      <c r="K4" s="157"/>
      <c r="L4" s="157"/>
      <c r="M4" s="157"/>
      <c r="N4" s="157"/>
      <c r="O4" s="157"/>
    </row>
    <row r="5" spans="1:152" ht="13.15" customHeight="1" x14ac:dyDescent="0.2">
      <c r="A5" s="98" t="s">
        <v>46</v>
      </c>
      <c r="B5" s="137"/>
      <c r="C5" s="137"/>
      <c r="D5" s="137"/>
      <c r="E5" s="137"/>
      <c r="F5" s="138"/>
      <c r="G5" s="138"/>
      <c r="H5" s="138"/>
      <c r="I5" s="138"/>
      <c r="J5" s="138"/>
      <c r="K5" s="138"/>
      <c r="L5" s="138"/>
      <c r="M5" s="138"/>
      <c r="N5" s="138"/>
      <c r="O5" s="138"/>
      <c r="P5" s="138"/>
      <c r="Q5" s="138"/>
      <c r="R5" s="138"/>
      <c r="S5" s="138"/>
      <c r="T5" s="138"/>
      <c r="U5" s="138"/>
      <c r="V5" s="138"/>
    </row>
    <row r="7" spans="1:152" ht="13.5" customHeight="1" x14ac:dyDescent="0.2">
      <c r="A7" s="163" t="s">
        <v>143</v>
      </c>
      <c r="B7" s="325" t="s">
        <v>149</v>
      </c>
      <c r="C7" s="325"/>
      <c r="D7" s="325"/>
      <c r="E7" s="325"/>
      <c r="F7" s="325"/>
      <c r="G7" s="325"/>
      <c r="H7" s="325"/>
      <c r="I7" s="325"/>
      <c r="J7" s="325"/>
      <c r="K7" s="325"/>
      <c r="L7" s="325"/>
      <c r="M7" s="325"/>
      <c r="N7" s="325"/>
      <c r="O7" s="325"/>
      <c r="P7" s="325"/>
      <c r="Q7" s="325"/>
      <c r="R7" s="325"/>
      <c r="S7" s="325"/>
      <c r="T7" s="325"/>
      <c r="U7" s="325"/>
      <c r="V7" s="325"/>
      <c r="W7" s="325"/>
      <c r="X7" s="325"/>
      <c r="Y7" s="325"/>
      <c r="Z7" s="325"/>
      <c r="AA7" s="325"/>
      <c r="AB7" s="325"/>
      <c r="AC7" s="325"/>
      <c r="AD7" s="325"/>
      <c r="AE7" s="325"/>
      <c r="AF7" s="325"/>
      <c r="AG7" s="325"/>
      <c r="AH7" s="325"/>
      <c r="AI7" s="325"/>
      <c r="AJ7" s="325"/>
      <c r="AK7" s="325"/>
      <c r="AL7" s="325"/>
      <c r="AM7" s="325"/>
      <c r="AN7" s="325"/>
      <c r="AO7" s="325"/>
      <c r="AP7" s="325"/>
      <c r="AQ7" s="325"/>
      <c r="AR7" s="325"/>
      <c r="AS7" s="325"/>
      <c r="AT7" s="325"/>
      <c r="AU7" s="325"/>
      <c r="AV7" s="325"/>
      <c r="AW7" s="325"/>
      <c r="AX7" s="325"/>
      <c r="AY7" s="325"/>
      <c r="AZ7" s="325"/>
      <c r="BA7" s="325"/>
      <c r="BB7" s="325"/>
      <c r="BC7" s="325"/>
      <c r="BD7" s="325"/>
      <c r="BE7" s="325"/>
      <c r="BF7" s="325"/>
      <c r="BG7" s="325"/>
      <c r="BH7" s="325"/>
      <c r="BI7" s="325"/>
      <c r="BJ7" s="325"/>
      <c r="BK7" s="325"/>
      <c r="BL7" s="325"/>
      <c r="BM7" s="325"/>
      <c r="BN7" s="325"/>
      <c r="BO7" s="325"/>
      <c r="BP7" s="325"/>
      <c r="BQ7" s="325"/>
      <c r="BR7" s="325"/>
      <c r="BS7" s="325"/>
      <c r="BT7" s="325"/>
      <c r="BU7" s="325"/>
      <c r="BV7" s="325"/>
      <c r="BW7" s="325"/>
      <c r="BX7" s="325"/>
      <c r="BY7" s="325"/>
      <c r="BZ7" s="325"/>
      <c r="CA7" s="325"/>
      <c r="CB7" s="325"/>
      <c r="CC7" s="325"/>
      <c r="CD7" s="325"/>
      <c r="CE7" s="325"/>
      <c r="CF7" s="325"/>
      <c r="CG7" s="325"/>
      <c r="CH7" s="325"/>
      <c r="CI7" s="325"/>
      <c r="CJ7" s="325"/>
      <c r="CK7" s="325"/>
      <c r="CL7" s="325"/>
      <c r="CM7" s="325"/>
      <c r="CN7" s="325"/>
      <c r="CO7" s="325"/>
      <c r="CP7" s="325"/>
      <c r="CQ7" s="325"/>
      <c r="CR7" s="325"/>
      <c r="CS7" s="325"/>
      <c r="CT7" s="325"/>
      <c r="CU7" s="325"/>
      <c r="CV7" s="325"/>
      <c r="CW7" s="325"/>
      <c r="CX7" s="325"/>
      <c r="CY7" s="325"/>
      <c r="CZ7" s="325"/>
      <c r="DA7" s="325"/>
      <c r="DB7" s="325"/>
      <c r="DC7" s="325"/>
      <c r="DD7" s="325"/>
      <c r="DE7" s="325"/>
      <c r="DF7" s="325"/>
      <c r="DG7" s="325"/>
      <c r="DH7" s="325"/>
      <c r="DI7" s="325"/>
      <c r="DJ7" s="325"/>
      <c r="DK7" s="325"/>
      <c r="DL7" s="325"/>
      <c r="DM7" s="325"/>
      <c r="DN7" s="325"/>
      <c r="DO7" s="325"/>
      <c r="DP7" s="325"/>
      <c r="DQ7" s="325"/>
      <c r="DR7" s="325"/>
      <c r="DS7" s="325"/>
      <c r="DT7" s="325"/>
      <c r="DU7" s="325"/>
      <c r="DV7" s="325"/>
      <c r="DW7" s="325"/>
      <c r="DX7" s="325"/>
      <c r="DY7" s="325"/>
      <c r="DZ7" s="325"/>
      <c r="EA7" s="325"/>
      <c r="EB7" s="325"/>
      <c r="EC7" s="325"/>
      <c r="ED7" s="325"/>
      <c r="EE7" s="325"/>
      <c r="EF7" s="325"/>
      <c r="EG7" s="325"/>
      <c r="EH7" s="325"/>
      <c r="EI7" s="325"/>
      <c r="EJ7" s="325"/>
      <c r="EK7" s="325"/>
      <c r="EL7" s="325"/>
      <c r="EM7" s="325"/>
      <c r="EN7" s="325"/>
      <c r="EO7" s="325"/>
      <c r="EP7" s="325"/>
      <c r="EQ7" s="325"/>
      <c r="ER7" s="325"/>
      <c r="ES7" s="325"/>
      <c r="ET7" s="325"/>
      <c r="EU7" s="325"/>
      <c r="EV7" s="325"/>
    </row>
    <row r="8" spans="1:152" x14ac:dyDescent="0.2">
      <c r="A8" s="164" t="s">
        <v>144</v>
      </c>
      <c r="B8" s="164">
        <v>1950</v>
      </c>
      <c r="C8" s="164">
        <v>1951</v>
      </c>
      <c r="D8" s="164">
        <v>1952</v>
      </c>
      <c r="E8" s="164">
        <v>1953</v>
      </c>
      <c r="F8" s="290">
        <v>1954</v>
      </c>
      <c r="G8" s="290">
        <v>1955</v>
      </c>
      <c r="H8" s="290">
        <v>1956</v>
      </c>
      <c r="I8" s="290">
        <v>1957</v>
      </c>
      <c r="J8" s="290">
        <v>1958</v>
      </c>
      <c r="K8" s="290">
        <v>1959</v>
      </c>
      <c r="L8" s="290">
        <v>1960</v>
      </c>
      <c r="M8" s="290">
        <v>1961</v>
      </c>
      <c r="N8" s="290">
        <v>1962</v>
      </c>
      <c r="O8" s="290">
        <v>1963</v>
      </c>
      <c r="P8" s="290">
        <v>1964</v>
      </c>
      <c r="Q8" s="290">
        <v>1965</v>
      </c>
      <c r="R8" s="290">
        <v>1966</v>
      </c>
      <c r="S8" s="290">
        <v>1967</v>
      </c>
      <c r="T8" s="290">
        <v>1968</v>
      </c>
      <c r="U8" s="290">
        <v>1969</v>
      </c>
      <c r="V8" s="290">
        <v>1970</v>
      </c>
      <c r="W8" s="164">
        <v>1971</v>
      </c>
      <c r="X8" s="164">
        <v>1972</v>
      </c>
      <c r="Y8" s="164">
        <v>1973</v>
      </c>
      <c r="Z8" s="164">
        <v>1974</v>
      </c>
      <c r="AA8" s="290">
        <v>1975</v>
      </c>
      <c r="AB8" s="290">
        <v>1976</v>
      </c>
      <c r="AC8" s="290">
        <v>1977</v>
      </c>
      <c r="AD8" s="290">
        <v>1978</v>
      </c>
      <c r="AE8" s="290">
        <v>1979</v>
      </c>
      <c r="AF8" s="290">
        <v>1980</v>
      </c>
      <c r="AG8" s="290">
        <v>1981</v>
      </c>
      <c r="AH8" s="290">
        <v>1982</v>
      </c>
      <c r="AI8" s="290">
        <v>1983</v>
      </c>
      <c r="AJ8" s="290">
        <v>1984</v>
      </c>
      <c r="AK8" s="290">
        <v>1985</v>
      </c>
      <c r="AL8" s="290">
        <v>1986</v>
      </c>
      <c r="AM8" s="290">
        <v>1987</v>
      </c>
      <c r="AN8" s="290">
        <v>1988</v>
      </c>
      <c r="AO8" s="290">
        <v>1989</v>
      </c>
      <c r="AP8" s="290">
        <v>1990</v>
      </c>
      <c r="AQ8" s="290">
        <v>1991</v>
      </c>
      <c r="AR8" s="164">
        <v>1992</v>
      </c>
      <c r="AS8" s="164">
        <v>1993</v>
      </c>
      <c r="AT8" s="164">
        <v>1994</v>
      </c>
      <c r="AU8" s="164">
        <v>1995</v>
      </c>
      <c r="AV8" s="290">
        <v>1996</v>
      </c>
      <c r="AW8" s="290">
        <v>1997</v>
      </c>
      <c r="AX8" s="290">
        <v>1998</v>
      </c>
      <c r="AY8" s="290">
        <v>1999</v>
      </c>
      <c r="AZ8" s="290">
        <v>2000</v>
      </c>
      <c r="BA8" s="290">
        <v>2001</v>
      </c>
      <c r="BB8" s="290">
        <v>2002</v>
      </c>
      <c r="BC8" s="290">
        <v>2003</v>
      </c>
      <c r="BD8" s="290">
        <v>2004</v>
      </c>
      <c r="BE8" s="290">
        <v>2005</v>
      </c>
      <c r="BF8" s="290">
        <v>2006</v>
      </c>
      <c r="BG8" s="290">
        <v>2007</v>
      </c>
      <c r="BH8" s="290">
        <v>2008</v>
      </c>
      <c r="BI8" s="290">
        <v>2009</v>
      </c>
      <c r="BJ8" s="290">
        <v>2010</v>
      </c>
      <c r="BK8" s="290">
        <v>2011</v>
      </c>
      <c r="BL8" s="290">
        <v>2012</v>
      </c>
      <c r="BM8" s="294">
        <v>2013</v>
      </c>
      <c r="BN8" s="294">
        <v>2014</v>
      </c>
      <c r="BO8" s="294">
        <v>2015</v>
      </c>
      <c r="BP8" s="294">
        <v>2016</v>
      </c>
      <c r="BQ8" s="294">
        <v>2017</v>
      </c>
      <c r="BR8" s="294">
        <v>2018</v>
      </c>
      <c r="BS8" s="294">
        <v>2019</v>
      </c>
      <c r="BT8" s="294">
        <v>2020</v>
      </c>
      <c r="BU8" s="294">
        <v>2021</v>
      </c>
      <c r="BV8" s="294">
        <v>2022</v>
      </c>
      <c r="BW8" s="294">
        <v>2023</v>
      </c>
      <c r="BX8" s="294">
        <v>2024</v>
      </c>
      <c r="BY8" s="294">
        <v>2025</v>
      </c>
      <c r="BZ8" s="294">
        <v>2026</v>
      </c>
      <c r="CA8" s="294">
        <v>2027</v>
      </c>
      <c r="CB8" s="294">
        <v>2028</v>
      </c>
      <c r="CC8" s="294">
        <v>2029</v>
      </c>
      <c r="CD8" s="294">
        <v>2030</v>
      </c>
      <c r="CE8" s="294">
        <v>2031</v>
      </c>
      <c r="CF8" s="294">
        <v>2032</v>
      </c>
      <c r="CG8" s="294">
        <v>2033</v>
      </c>
      <c r="CH8" s="294">
        <v>2034</v>
      </c>
      <c r="CI8" s="294">
        <v>2035</v>
      </c>
      <c r="CJ8" s="294">
        <v>2036</v>
      </c>
      <c r="CK8" s="294">
        <v>2037</v>
      </c>
      <c r="CL8" s="294">
        <v>2038</v>
      </c>
      <c r="CM8" s="294">
        <v>2039</v>
      </c>
      <c r="CN8" s="294">
        <v>2040</v>
      </c>
      <c r="CO8" s="294">
        <v>2041</v>
      </c>
      <c r="CP8" s="294">
        <v>2042</v>
      </c>
      <c r="CQ8" s="294">
        <v>2043</v>
      </c>
      <c r="CR8" s="294">
        <v>2044</v>
      </c>
      <c r="CS8" s="294">
        <v>2045</v>
      </c>
      <c r="CT8" s="294">
        <v>2046</v>
      </c>
      <c r="CU8" s="294">
        <v>2047</v>
      </c>
      <c r="CV8" s="294">
        <v>2048</v>
      </c>
      <c r="CW8" s="294">
        <v>2049</v>
      </c>
      <c r="CX8" s="294">
        <v>2050</v>
      </c>
      <c r="CY8" s="294">
        <v>2051</v>
      </c>
      <c r="CZ8" s="294">
        <v>2052</v>
      </c>
      <c r="DA8" s="294">
        <v>2053</v>
      </c>
      <c r="DB8" s="294">
        <v>2054</v>
      </c>
      <c r="DC8" s="294">
        <v>2055</v>
      </c>
      <c r="DD8" s="294">
        <v>2056</v>
      </c>
      <c r="DE8" s="294">
        <v>2057</v>
      </c>
      <c r="DF8" s="294">
        <v>2058</v>
      </c>
      <c r="DG8" s="294">
        <v>2059</v>
      </c>
      <c r="DH8" s="294">
        <v>2060</v>
      </c>
      <c r="DI8" s="294">
        <v>2061</v>
      </c>
      <c r="DJ8" s="294">
        <v>2062</v>
      </c>
      <c r="DK8" s="294">
        <v>2063</v>
      </c>
      <c r="DL8" s="294">
        <v>2064</v>
      </c>
      <c r="DM8" s="294">
        <v>2065</v>
      </c>
      <c r="DN8" s="294">
        <v>2066</v>
      </c>
      <c r="DO8" s="294">
        <v>2067</v>
      </c>
      <c r="DP8" s="294">
        <v>2068</v>
      </c>
      <c r="DQ8" s="294">
        <v>2069</v>
      </c>
      <c r="DR8" s="294">
        <v>2070</v>
      </c>
      <c r="DS8" s="294">
        <v>2071</v>
      </c>
      <c r="DT8" s="294">
        <v>2072</v>
      </c>
      <c r="DU8" s="294">
        <v>2073</v>
      </c>
      <c r="DV8" s="294">
        <v>2074</v>
      </c>
      <c r="DW8" s="294">
        <v>2075</v>
      </c>
      <c r="DX8" s="294">
        <v>2076</v>
      </c>
      <c r="DY8" s="294">
        <v>2077</v>
      </c>
      <c r="DZ8" s="294">
        <v>2078</v>
      </c>
      <c r="EA8" s="294">
        <v>2079</v>
      </c>
      <c r="EB8" s="294">
        <v>2080</v>
      </c>
      <c r="EC8" s="294">
        <v>2081</v>
      </c>
      <c r="ED8" s="294">
        <v>2082</v>
      </c>
      <c r="EE8" s="294">
        <v>2083</v>
      </c>
      <c r="EF8" s="294">
        <v>2084</v>
      </c>
      <c r="EG8" s="294">
        <v>2085</v>
      </c>
      <c r="EH8" s="294">
        <v>2086</v>
      </c>
      <c r="EI8" s="294">
        <v>2087</v>
      </c>
      <c r="EJ8" s="294">
        <v>2088</v>
      </c>
      <c r="EK8" s="294">
        <v>2089</v>
      </c>
      <c r="EL8" s="294">
        <v>2090</v>
      </c>
      <c r="EM8" s="294">
        <v>2091</v>
      </c>
      <c r="EN8" s="294">
        <v>2092</v>
      </c>
      <c r="EO8" s="294">
        <v>2093</v>
      </c>
      <c r="EP8" s="294">
        <v>2094</v>
      </c>
      <c r="EQ8" s="294">
        <v>2095</v>
      </c>
      <c r="ER8" s="294">
        <v>2096</v>
      </c>
      <c r="ES8" s="294">
        <v>2097</v>
      </c>
      <c r="ET8" s="294">
        <v>2098</v>
      </c>
      <c r="EU8" s="294">
        <v>2099</v>
      </c>
      <c r="EV8" s="294">
        <v>2100</v>
      </c>
    </row>
    <row r="9" spans="1:152" x14ac:dyDescent="0.2">
      <c r="A9" s="136" t="s">
        <v>160</v>
      </c>
      <c r="B9" s="158"/>
      <c r="C9" s="158"/>
      <c r="D9" s="158"/>
      <c r="E9" s="158"/>
      <c r="F9" s="159"/>
      <c r="G9" s="159"/>
      <c r="H9" s="159"/>
      <c r="I9" s="159"/>
      <c r="J9" s="159"/>
      <c r="K9" s="159"/>
      <c r="L9" s="159"/>
      <c r="M9" s="159"/>
      <c r="N9" s="159"/>
      <c r="O9" s="159"/>
      <c r="P9" s="159"/>
      <c r="Q9" s="159"/>
      <c r="R9" s="159"/>
      <c r="S9" s="159"/>
      <c r="T9" s="159"/>
      <c r="U9" s="159"/>
      <c r="V9" s="159"/>
      <c r="W9" s="158"/>
      <c r="X9" s="158"/>
      <c r="Y9" s="158"/>
      <c r="Z9" s="158"/>
      <c r="AA9" s="159"/>
      <c r="AB9" s="159"/>
      <c r="AC9" s="159"/>
      <c r="AD9" s="159"/>
      <c r="AE9" s="159"/>
      <c r="AF9" s="159"/>
      <c r="AG9" s="159"/>
      <c r="AH9" s="159"/>
      <c r="AI9" s="159"/>
      <c r="AJ9" s="159"/>
      <c r="AK9" s="159"/>
      <c r="AL9" s="159"/>
      <c r="AM9" s="159"/>
      <c r="AN9" s="159"/>
      <c r="AO9" s="159"/>
      <c r="AP9" s="159"/>
      <c r="AQ9" s="159"/>
      <c r="AR9" s="158"/>
      <c r="AS9" s="158"/>
      <c r="AT9" s="158"/>
      <c r="AU9" s="158"/>
      <c r="AV9" s="159"/>
      <c r="AW9" s="159"/>
      <c r="AX9" s="159"/>
      <c r="AY9" s="159"/>
      <c r="AZ9" s="159"/>
      <c r="BA9" s="159"/>
      <c r="BB9" s="159"/>
      <c r="BC9" s="159"/>
      <c r="BD9" s="159"/>
      <c r="BE9" s="159"/>
      <c r="BF9" s="159"/>
      <c r="BG9" s="159"/>
      <c r="BH9" s="159"/>
      <c r="BI9" s="159"/>
      <c r="BJ9" s="159"/>
      <c r="BK9" s="159"/>
      <c r="BL9" s="159"/>
    </row>
    <row r="10" spans="1:152" x14ac:dyDescent="0.2">
      <c r="A10" s="160" t="s">
        <v>156</v>
      </c>
      <c r="B10" s="295">
        <v>56.61297681465286</v>
      </c>
      <c r="C10" s="295">
        <v>56.79233868968322</v>
      </c>
      <c r="D10" s="295">
        <v>56.970433798600759</v>
      </c>
      <c r="E10" s="295">
        <v>57.147822456256456</v>
      </c>
      <c r="F10" s="295">
        <v>57.32493922276435</v>
      </c>
      <c r="G10" s="295">
        <v>57.502106824367694</v>
      </c>
      <c r="H10" s="295">
        <v>57.679364360649018</v>
      </c>
      <c r="I10" s="295">
        <v>57.856719747826425</v>
      </c>
      <c r="J10" s="295">
        <v>58.034025173786098</v>
      </c>
      <c r="K10" s="295">
        <v>58.211093772773815</v>
      </c>
      <c r="L10" s="295">
        <v>58.387694799825404</v>
      </c>
      <c r="M10" s="295">
        <v>58.563849769057249</v>
      </c>
      <c r="N10" s="295">
        <v>58.739725512793598</v>
      </c>
      <c r="O10" s="295">
        <v>58.915600855272658</v>
      </c>
      <c r="P10" s="295">
        <v>59.09180730318436</v>
      </c>
      <c r="Q10" s="295">
        <v>59.268442459957193</v>
      </c>
      <c r="R10" s="295">
        <v>59.445686993275949</v>
      </c>
      <c r="S10" s="295">
        <v>59.623319683251651</v>
      </c>
      <c r="T10" s="295">
        <v>59.800899715447073</v>
      </c>
      <c r="U10" s="295">
        <v>59.978115705730531</v>
      </c>
      <c r="V10" s="295">
        <v>60.154558919992866</v>
      </c>
      <c r="W10" s="295">
        <v>60.841622325085446</v>
      </c>
      <c r="X10" s="295">
        <v>61.642704707087717</v>
      </c>
      <c r="Y10" s="295">
        <v>62.443449907281</v>
      </c>
      <c r="Z10" s="295">
        <v>63.243997951709396</v>
      </c>
      <c r="AA10" s="295">
        <v>64.044543336479848</v>
      </c>
      <c r="AB10" s="295">
        <v>64.845053257284292</v>
      </c>
      <c r="AC10" s="295">
        <v>65.64547774643998</v>
      </c>
      <c r="AD10" s="295">
        <v>66.445986875419322</v>
      </c>
      <c r="AE10" s="295">
        <v>67.246643549845004</v>
      </c>
      <c r="AF10" s="295">
        <v>68.047568510629574</v>
      </c>
      <c r="AG10" s="295">
        <v>68.848833672378049</v>
      </c>
      <c r="AH10" s="295">
        <v>69.269169967870226</v>
      </c>
      <c r="AI10" s="295">
        <v>69.596143910269021</v>
      </c>
      <c r="AJ10" s="295">
        <v>69.922946880827496</v>
      </c>
      <c r="AK10" s="295">
        <v>70.24930901542993</v>
      </c>
      <c r="AL10" s="295">
        <v>70.575233795638482</v>
      </c>
      <c r="AM10" s="295">
        <v>70.900842791794602</v>
      </c>
      <c r="AN10" s="295">
        <v>71.226231950141184</v>
      </c>
      <c r="AO10" s="295">
        <v>71.551548096066938</v>
      </c>
      <c r="AP10" s="295">
        <v>71.876946897919851</v>
      </c>
      <c r="AQ10" s="295">
        <v>72.202458904426592</v>
      </c>
      <c r="AR10" s="295">
        <v>72.528036901802892</v>
      </c>
      <c r="AS10" s="295">
        <v>72.853700032031696</v>
      </c>
      <c r="AT10" s="295">
        <v>73.179559348878044</v>
      </c>
      <c r="AU10" s="295">
        <v>73.505613300801613</v>
      </c>
      <c r="AV10" s="295">
        <v>73.831927772244711</v>
      </c>
      <c r="AW10" s="295">
        <v>74.158473411084714</v>
      </c>
      <c r="AX10" s="295">
        <v>74.485043808576833</v>
      </c>
      <c r="AY10" s="295">
        <v>74.811471660011989</v>
      </c>
      <c r="AZ10" s="295">
        <v>75.137571167301473</v>
      </c>
      <c r="BA10" s="295">
        <v>75.463228847841165</v>
      </c>
      <c r="BB10" s="295">
        <v>75.788630801781196</v>
      </c>
      <c r="BC10" s="295">
        <v>75.923150255339095</v>
      </c>
      <c r="BD10" s="295">
        <v>76.015026707124008</v>
      </c>
      <c r="BE10" s="295">
        <v>76.107095394911511</v>
      </c>
      <c r="BF10" s="295">
        <v>76.199425978007213</v>
      </c>
      <c r="BG10" s="295">
        <v>76.291989497576111</v>
      </c>
      <c r="BH10" s="295">
        <v>76.384809968875075</v>
      </c>
      <c r="BI10" s="295">
        <v>76.477589919255962</v>
      </c>
      <c r="BJ10" s="295">
        <v>76.57022868592469</v>
      </c>
      <c r="BK10" s="295">
        <v>76.662705529066386</v>
      </c>
      <c r="BL10" s="295">
        <v>76.755086029169831</v>
      </c>
      <c r="BM10" s="265">
        <v>76.84588878463903</v>
      </c>
      <c r="BN10" s="265">
        <v>76.935924751848631</v>
      </c>
      <c r="BO10" s="265">
        <v>77.025649158477918</v>
      </c>
      <c r="BP10" s="265">
        <v>77.115074686540268</v>
      </c>
      <c r="BQ10" s="265">
        <v>77.204146127765895</v>
      </c>
      <c r="BR10" s="265">
        <v>77.292918965763889</v>
      </c>
      <c r="BS10" s="265">
        <v>77.38130657792432</v>
      </c>
      <c r="BT10" s="265">
        <v>77.46934300588984</v>
      </c>
      <c r="BU10" s="265">
        <v>77.557044852139583</v>
      </c>
      <c r="BV10" s="265">
        <v>77.644377394378466</v>
      </c>
      <c r="BW10" s="265">
        <v>77.731371671376166</v>
      </c>
      <c r="BX10" s="265">
        <v>77.817947963846663</v>
      </c>
      <c r="BY10" s="265">
        <v>77.904134284702593</v>
      </c>
      <c r="BZ10" s="265">
        <v>77.989925431176104</v>
      </c>
      <c r="CA10" s="265">
        <v>78.075315240006077</v>
      </c>
      <c r="CB10" s="265">
        <v>78.160326106863465</v>
      </c>
      <c r="CC10" s="265">
        <v>78.244891439565322</v>
      </c>
      <c r="CD10" s="265">
        <v>78.32901705998961</v>
      </c>
      <c r="CE10" s="265">
        <v>78.412729033325007</v>
      </c>
      <c r="CF10" s="265">
        <v>78.495967182415725</v>
      </c>
      <c r="CG10" s="265">
        <v>78.578790088241774</v>
      </c>
      <c r="CH10" s="265">
        <v>78.661166782422498</v>
      </c>
      <c r="CI10" s="265">
        <v>78.743119362134308</v>
      </c>
      <c r="CJ10" s="265">
        <v>78.824616720857051</v>
      </c>
      <c r="CK10" s="265">
        <v>78.905684341964076</v>
      </c>
      <c r="CL10" s="265">
        <v>78.98626905490859</v>
      </c>
      <c r="CM10" s="265">
        <v>79.066518406316533</v>
      </c>
      <c r="CN10" s="265">
        <v>79.146259783088325</v>
      </c>
      <c r="CO10" s="265">
        <v>79.225551620481255</v>
      </c>
      <c r="CP10" s="265">
        <v>79.304390984314722</v>
      </c>
      <c r="CQ10" s="265">
        <v>79.382767827523864</v>
      </c>
      <c r="CR10" s="265">
        <v>79.460658622351858</v>
      </c>
      <c r="CS10" s="265">
        <v>79.538077606721174</v>
      </c>
      <c r="CT10" s="265">
        <v>79.614914944060956</v>
      </c>
      <c r="CU10" s="265">
        <v>79.691371940393879</v>
      </c>
      <c r="CV10" s="265">
        <v>79.767236208106539</v>
      </c>
      <c r="CW10" s="265">
        <v>79.842640727437271</v>
      </c>
      <c r="CX10" s="265">
        <v>79.917529283205397</v>
      </c>
      <c r="CY10" s="265">
        <v>79.991873230321573</v>
      </c>
      <c r="CZ10" s="265">
        <v>80.065719263210227</v>
      </c>
      <c r="DA10" s="265">
        <v>80.139103228337731</v>
      </c>
      <c r="DB10" s="265">
        <v>80.212013489389449</v>
      </c>
      <c r="DC10" s="265">
        <v>80.284453634478652</v>
      </c>
      <c r="DD10" s="265">
        <v>80.356414787151934</v>
      </c>
      <c r="DE10" s="265">
        <v>80.428025832405197</v>
      </c>
      <c r="DF10" s="265">
        <v>80.49921436240038</v>
      </c>
      <c r="DG10" s="265">
        <v>80.569982597378967</v>
      </c>
      <c r="DH10" s="265">
        <v>80.640313538040004</v>
      </c>
      <c r="DI10" s="265">
        <v>80.710320287146132</v>
      </c>
      <c r="DJ10" s="265">
        <v>80.779942900058828</v>
      </c>
      <c r="DK10" s="265">
        <v>80.849194184518666</v>
      </c>
      <c r="DL10" s="265">
        <v>80.918210734063791</v>
      </c>
      <c r="DM10" s="265">
        <v>80.986892625328935</v>
      </c>
      <c r="DN10" s="265">
        <v>81.055426971930288</v>
      </c>
      <c r="DO10" s="265">
        <v>81.123697731022403</v>
      </c>
      <c r="DP10" s="265">
        <v>81.191757331565427</v>
      </c>
      <c r="DQ10" s="265">
        <v>81.259627363242345</v>
      </c>
      <c r="DR10" s="265">
        <v>81.327226661922182</v>
      </c>
      <c r="DS10" s="265">
        <v>81.394682702811068</v>
      </c>
      <c r="DT10" s="265">
        <v>81.46184737058995</v>
      </c>
      <c r="DU10" s="265">
        <v>81.528909704905587</v>
      </c>
      <c r="DV10" s="265">
        <v>81.595711721907236</v>
      </c>
      <c r="DW10" s="265">
        <v>81.662307975225346</v>
      </c>
      <c r="DX10" s="265">
        <v>81.728630391285748</v>
      </c>
      <c r="DY10" s="265">
        <v>81.794762276046228</v>
      </c>
      <c r="DZ10" s="265">
        <v>81.860660567841421</v>
      </c>
      <c r="EA10" s="265">
        <v>81.92627128076667</v>
      </c>
      <c r="EB10" s="265">
        <v>81.991485933605119</v>
      </c>
      <c r="EC10" s="265">
        <v>82.056459459397587</v>
      </c>
      <c r="ED10" s="265">
        <v>82.121008193800293</v>
      </c>
      <c r="EE10" s="265">
        <v>82.185244482723064</v>
      </c>
      <c r="EF10" s="265">
        <v>82.249087870528328</v>
      </c>
      <c r="EG10" s="265">
        <v>82.312568459138362</v>
      </c>
      <c r="EH10" s="265">
        <v>82.375736078036738</v>
      </c>
      <c r="EI10" s="265">
        <v>82.438450396078366</v>
      </c>
      <c r="EJ10" s="265">
        <v>82.50084180434169</v>
      </c>
      <c r="EK10" s="265">
        <v>82.563004601985114</v>
      </c>
      <c r="EL10" s="265">
        <v>82.62486384233155</v>
      </c>
      <c r="EM10" s="265">
        <v>82.686358774310136</v>
      </c>
      <c r="EN10" s="265">
        <v>82.747660972892419</v>
      </c>
      <c r="EO10" s="265">
        <v>82.808581569049849</v>
      </c>
      <c r="EP10" s="265">
        <v>82.869322330557708</v>
      </c>
      <c r="EQ10" s="265">
        <v>82.929599735145473</v>
      </c>
      <c r="ER10" s="265">
        <v>82.98964500514316</v>
      </c>
      <c r="ES10" s="265">
        <v>83.049289826683008</v>
      </c>
      <c r="ET10" s="265">
        <v>83.108663418142797</v>
      </c>
      <c r="EU10" s="265">
        <v>83.167609983712069</v>
      </c>
      <c r="EV10" s="265">
        <v>83.226327786372437</v>
      </c>
    </row>
    <row r="11" spans="1:152" x14ac:dyDescent="0.2">
      <c r="A11" s="160" t="s">
        <v>157</v>
      </c>
      <c r="B11" s="146">
        <v>54.114291733014433</v>
      </c>
      <c r="C11" s="146">
        <v>54.328310263374547</v>
      </c>
      <c r="D11" s="146">
        <v>54.542331629243954</v>
      </c>
      <c r="E11" s="146">
        <v>54.756277914347287</v>
      </c>
      <c r="F11" s="146">
        <v>54.970276710679187</v>
      </c>
      <c r="G11" s="146">
        <v>55.18431210457009</v>
      </c>
      <c r="H11" s="146">
        <v>55.398273656633201</v>
      </c>
      <c r="I11" s="146">
        <v>55.612300976327035</v>
      </c>
      <c r="J11" s="146">
        <v>55.826244177390073</v>
      </c>
      <c r="K11" s="146">
        <v>56.040293656928817</v>
      </c>
      <c r="L11" s="146">
        <v>56.254262095580579</v>
      </c>
      <c r="M11" s="146">
        <v>56.468192563937251</v>
      </c>
      <c r="N11" s="146">
        <v>56.682192932034503</v>
      </c>
      <c r="O11" s="146">
        <v>56.896216855586786</v>
      </c>
      <c r="P11" s="146">
        <v>57.110215121462282</v>
      </c>
      <c r="Q11" s="146">
        <v>57.324182030280767</v>
      </c>
      <c r="R11" s="146">
        <v>57.538209024700095</v>
      </c>
      <c r="S11" s="146">
        <v>57.75218499093198</v>
      </c>
      <c r="T11" s="146">
        <v>57.966154908204715</v>
      </c>
      <c r="U11" s="146">
        <v>58.180210720611456</v>
      </c>
      <c r="V11" s="146">
        <v>58.39416755022657</v>
      </c>
      <c r="W11" s="146">
        <v>59.095885856321154</v>
      </c>
      <c r="X11" s="146">
        <v>59.906927922853384</v>
      </c>
      <c r="Y11" s="146">
        <v>60.717929280214435</v>
      </c>
      <c r="Z11" s="146">
        <v>61.528975942199459</v>
      </c>
      <c r="AA11" s="146">
        <v>62.339975301140782</v>
      </c>
      <c r="AB11" s="146">
        <v>63.151040151597002</v>
      </c>
      <c r="AC11" s="146">
        <v>63.962087587027739</v>
      </c>
      <c r="AD11" s="146">
        <v>64.773124410085074</v>
      </c>
      <c r="AE11" s="146">
        <v>65.584123036160463</v>
      </c>
      <c r="AF11" s="146">
        <v>66.395158755933323</v>
      </c>
      <c r="AG11" s="146">
        <v>67.206214263463053</v>
      </c>
      <c r="AH11" s="146">
        <v>67.637667322783386</v>
      </c>
      <c r="AI11" s="146">
        <v>67.976182227248103</v>
      </c>
      <c r="AJ11" s="146">
        <v>68.314646511345828</v>
      </c>
      <c r="AK11" s="146">
        <v>68.653123395231844</v>
      </c>
      <c r="AL11" s="146">
        <v>68.991592256186408</v>
      </c>
      <c r="AM11" s="146">
        <v>69.330077270031637</v>
      </c>
      <c r="AN11" s="146">
        <v>69.668570739400408</v>
      </c>
      <c r="AO11" s="146">
        <v>70.007073207219491</v>
      </c>
      <c r="AP11" s="146">
        <v>70.345551375789825</v>
      </c>
      <c r="AQ11" s="146">
        <v>70.684039636382153</v>
      </c>
      <c r="AR11" s="146">
        <v>71.02256346730799</v>
      </c>
      <c r="AS11" s="146">
        <v>71.361037989774118</v>
      </c>
      <c r="AT11" s="146">
        <v>71.69955900233218</v>
      </c>
      <c r="AU11" s="146">
        <v>72.037998039078545</v>
      </c>
      <c r="AV11" s="146">
        <v>72.376465675422878</v>
      </c>
      <c r="AW11" s="146">
        <v>72.714998289725273</v>
      </c>
      <c r="AX11" s="146">
        <v>73.053427425757931</v>
      </c>
      <c r="AY11" s="146">
        <v>73.391955227481617</v>
      </c>
      <c r="AZ11" s="146">
        <v>73.730462306597062</v>
      </c>
      <c r="BA11" s="146">
        <v>74.068913342132674</v>
      </c>
      <c r="BB11" s="146">
        <v>74.407434444767901</v>
      </c>
      <c r="BC11" s="146">
        <v>74.510008500463258</v>
      </c>
      <c r="BD11" s="146">
        <v>74.559825768694537</v>
      </c>
      <c r="BE11" s="146">
        <v>74.609648837609114</v>
      </c>
      <c r="BF11" s="146">
        <v>74.659388211275996</v>
      </c>
      <c r="BG11" s="146">
        <v>74.709123207420404</v>
      </c>
      <c r="BH11" s="146">
        <v>74.758961022617328</v>
      </c>
      <c r="BI11" s="146">
        <v>74.808767849333535</v>
      </c>
      <c r="BJ11" s="146">
        <v>74.858523631093675</v>
      </c>
      <c r="BK11" s="146">
        <v>74.908249081416969</v>
      </c>
      <c r="BL11" s="146">
        <v>74.958040372371698</v>
      </c>
      <c r="BM11" s="146">
        <v>75.007591309230264</v>
      </c>
      <c r="BN11" s="146">
        <v>75.05690259482239</v>
      </c>
      <c r="BO11" s="146">
        <v>75.106196970370036</v>
      </c>
      <c r="BP11" s="146">
        <v>75.155355268975285</v>
      </c>
      <c r="BQ11" s="146">
        <v>75.204457482004116</v>
      </c>
      <c r="BR11" s="146">
        <v>75.253554486379244</v>
      </c>
      <c r="BS11" s="146">
        <v>75.302455894958143</v>
      </c>
      <c r="BT11" s="146">
        <v>75.351349025192278</v>
      </c>
      <c r="BU11" s="146">
        <v>75.40019711925359</v>
      </c>
      <c r="BV11" s="146">
        <v>75.448936062522407</v>
      </c>
      <c r="BW11" s="146">
        <v>75.497639390876643</v>
      </c>
      <c r="BX11" s="146">
        <v>75.546256748492638</v>
      </c>
      <c r="BY11" s="146">
        <v>75.594797229926428</v>
      </c>
      <c r="BZ11" s="146">
        <v>75.643202727337794</v>
      </c>
      <c r="CA11" s="146">
        <v>75.691604816560186</v>
      </c>
      <c r="CB11" s="146">
        <v>75.739890044499973</v>
      </c>
      <c r="CC11" s="146">
        <v>75.788115085477017</v>
      </c>
      <c r="CD11" s="146">
        <v>75.836297057971237</v>
      </c>
      <c r="CE11" s="146">
        <v>75.884390244079484</v>
      </c>
      <c r="CF11" s="146">
        <v>75.932356663212559</v>
      </c>
      <c r="CG11" s="146">
        <v>75.980332852511907</v>
      </c>
      <c r="CH11" s="146">
        <v>76.028185038165248</v>
      </c>
      <c r="CI11" s="146">
        <v>76.076035087693526</v>
      </c>
      <c r="CJ11" s="146">
        <v>76.123667963542047</v>
      </c>
      <c r="CK11" s="146">
        <v>76.171329127160988</v>
      </c>
      <c r="CL11" s="146">
        <v>76.218838387954079</v>
      </c>
      <c r="CM11" s="146">
        <v>76.266369059267632</v>
      </c>
      <c r="CN11" s="146">
        <v>76.313770527825341</v>
      </c>
      <c r="CO11" s="146">
        <v>76.36109187773198</v>
      </c>
      <c r="CP11" s="146">
        <v>76.408372893149405</v>
      </c>
      <c r="CQ11" s="146">
        <v>76.455549844862318</v>
      </c>
      <c r="CR11" s="146">
        <v>76.502658230021297</v>
      </c>
      <c r="CS11" s="146">
        <v>76.549713983483542</v>
      </c>
      <c r="CT11" s="146">
        <v>76.59660297403677</v>
      </c>
      <c r="CU11" s="146">
        <v>76.643527685518791</v>
      </c>
      <c r="CV11" s="146">
        <v>76.690295789326228</v>
      </c>
      <c r="CW11" s="146">
        <v>76.737017260199707</v>
      </c>
      <c r="CX11" s="146">
        <v>76.783704599541963</v>
      </c>
      <c r="CY11" s="146">
        <v>76.830289710861834</v>
      </c>
      <c r="CZ11" s="146">
        <v>76.876781583605847</v>
      </c>
      <c r="DA11" s="146">
        <v>76.923188583446773</v>
      </c>
      <c r="DB11" s="146">
        <v>76.969589779505029</v>
      </c>
      <c r="DC11" s="146">
        <v>77.015810988162215</v>
      </c>
      <c r="DD11" s="146">
        <v>77.061996903338866</v>
      </c>
      <c r="DE11" s="146">
        <v>77.108148260132623</v>
      </c>
      <c r="DF11" s="146">
        <v>77.154156964011079</v>
      </c>
      <c r="DG11" s="146">
        <v>77.200160642163667</v>
      </c>
      <c r="DH11" s="146">
        <v>77.245984228397603</v>
      </c>
      <c r="DI11" s="146">
        <v>77.291774092405205</v>
      </c>
      <c r="DJ11" s="146">
        <v>77.337578021531669</v>
      </c>
      <c r="DK11" s="146">
        <v>77.383181030605385</v>
      </c>
      <c r="DL11" s="146">
        <v>77.428788375842259</v>
      </c>
      <c r="DM11" s="146">
        <v>77.474241729284032</v>
      </c>
      <c r="DN11" s="146">
        <v>77.519698323533632</v>
      </c>
      <c r="DO11" s="146">
        <v>77.565012501062938</v>
      </c>
      <c r="DP11" s="146">
        <v>77.610280136252712</v>
      </c>
      <c r="DQ11" s="146">
        <v>77.655460534782733</v>
      </c>
      <c r="DR11" s="146">
        <v>77.700553169073956</v>
      </c>
      <c r="DS11" s="146">
        <v>77.745609220317945</v>
      </c>
      <c r="DT11" s="146">
        <v>77.790476565117743</v>
      </c>
      <c r="DU11" s="146">
        <v>77.8354386937214</v>
      </c>
      <c r="DV11" s="146">
        <v>77.880184222147776</v>
      </c>
      <c r="DW11" s="146">
        <v>77.92494693035583</v>
      </c>
      <c r="DX11" s="146">
        <v>77.969498050919114</v>
      </c>
      <c r="DY11" s="146">
        <v>78.014073921852116</v>
      </c>
      <c r="DZ11" s="146">
        <v>78.058554170201603</v>
      </c>
      <c r="EA11" s="146">
        <v>78.103009677414562</v>
      </c>
      <c r="EB11" s="146">
        <v>78.147277311218332</v>
      </c>
      <c r="EC11" s="146">
        <v>78.191574607910326</v>
      </c>
      <c r="ED11" s="146">
        <v>78.235683561112907</v>
      </c>
      <c r="EE11" s="146">
        <v>78.279824974486772</v>
      </c>
      <c r="EF11" s="146">
        <v>78.323826772867079</v>
      </c>
      <c r="EG11" s="146">
        <v>78.367684668206067</v>
      </c>
      <c r="EH11" s="146">
        <v>78.411593577427567</v>
      </c>
      <c r="EI11" s="146">
        <v>78.45531757637157</v>
      </c>
      <c r="EJ11" s="146">
        <v>78.498981292038266</v>
      </c>
      <c r="EK11" s="146">
        <v>78.542654082860423</v>
      </c>
      <c r="EL11" s="146">
        <v>78.586198343277843</v>
      </c>
      <c r="EM11" s="146">
        <v>78.629596033779194</v>
      </c>
      <c r="EN11" s="146">
        <v>78.673010098959423</v>
      </c>
      <c r="EO11" s="146">
        <v>78.716209033750957</v>
      </c>
      <c r="EP11" s="146">
        <v>78.759515170666475</v>
      </c>
      <c r="EQ11" s="146">
        <v>78.80262210257068</v>
      </c>
      <c r="ER11" s="146">
        <v>78.845702406431997</v>
      </c>
      <c r="ES11" s="146">
        <v>78.888631627691595</v>
      </c>
      <c r="ET11" s="146">
        <v>78.931602727251502</v>
      </c>
      <c r="EU11" s="146">
        <v>78.974357766813981</v>
      </c>
      <c r="EV11" s="146">
        <v>79.017125170224716</v>
      </c>
    </row>
    <row r="12" spans="1:152" x14ac:dyDescent="0.2">
      <c r="A12" s="161" t="s">
        <v>158</v>
      </c>
      <c r="B12" s="146">
        <v>59.281209557558597</v>
      </c>
      <c r="C12" s="146">
        <v>59.414650356951306</v>
      </c>
      <c r="D12" s="146">
        <v>59.54817630913557</v>
      </c>
      <c r="E12" s="146">
        <v>59.681714598426872</v>
      </c>
      <c r="F12" s="146">
        <v>59.815136122349166</v>
      </c>
      <c r="G12" s="146">
        <v>59.948595103616043</v>
      </c>
      <c r="H12" s="146">
        <v>60.082095060004768</v>
      </c>
      <c r="I12" s="146">
        <v>60.215578978517904</v>
      </c>
      <c r="J12" s="146">
        <v>60.349190441610602</v>
      </c>
      <c r="K12" s="146">
        <v>60.482713248453265</v>
      </c>
      <c r="L12" s="146">
        <v>60.61619313553792</v>
      </c>
      <c r="M12" s="146">
        <v>60.749702771322923</v>
      </c>
      <c r="N12" s="146">
        <v>60.883211884782348</v>
      </c>
      <c r="O12" s="146">
        <v>61.016731392218105</v>
      </c>
      <c r="P12" s="146">
        <v>61.15028000161152</v>
      </c>
      <c r="Q12" s="146">
        <v>61.283691416995886</v>
      </c>
      <c r="R12" s="146">
        <v>61.417151969513938</v>
      </c>
      <c r="S12" s="146">
        <v>61.550721740527045</v>
      </c>
      <c r="T12" s="146">
        <v>61.684198660930413</v>
      </c>
      <c r="U12" s="146">
        <v>61.817755156345775</v>
      </c>
      <c r="V12" s="146">
        <v>61.951279020227624</v>
      </c>
      <c r="W12" s="146">
        <v>62.620183962419851</v>
      </c>
      <c r="X12" s="146">
        <v>63.408966486497611</v>
      </c>
      <c r="Y12" s="146">
        <v>64.197880243746923</v>
      </c>
      <c r="Z12" s="146">
        <v>64.986723286291621</v>
      </c>
      <c r="AA12" s="146">
        <v>65.775671489598125</v>
      </c>
      <c r="AB12" s="146">
        <v>66.564552520697362</v>
      </c>
      <c r="AC12" s="146">
        <v>67.35338147382069</v>
      </c>
      <c r="AD12" s="146">
        <v>68.142278786076247</v>
      </c>
      <c r="AE12" s="146">
        <v>68.931156849996441</v>
      </c>
      <c r="AF12" s="146">
        <v>69.72003020207444</v>
      </c>
      <c r="AG12" s="146">
        <v>70.508939131763</v>
      </c>
      <c r="AH12" s="146">
        <v>70.91507494670914</v>
      </c>
      <c r="AI12" s="146">
        <v>71.227314019293658</v>
      </c>
      <c r="AJ12" s="146">
        <v>71.53968272370993</v>
      </c>
      <c r="AK12" s="146">
        <v>71.851948730324551</v>
      </c>
      <c r="AL12" s="146">
        <v>72.164226875226973</v>
      </c>
      <c r="AM12" s="146">
        <v>72.476558985673478</v>
      </c>
      <c r="AN12" s="146">
        <v>72.788889563206169</v>
      </c>
      <c r="AO12" s="146">
        <v>73.101156339459919</v>
      </c>
      <c r="AP12" s="146">
        <v>73.413450477354829</v>
      </c>
      <c r="AQ12" s="146">
        <v>73.725794094827052</v>
      </c>
      <c r="AR12" s="146">
        <v>74.038114953817129</v>
      </c>
      <c r="AS12" s="146">
        <v>74.350420579240335</v>
      </c>
      <c r="AT12" s="146">
        <v>74.662699046770015</v>
      </c>
      <c r="AU12" s="146">
        <v>74.975017492809428</v>
      </c>
      <c r="AV12" s="146">
        <v>75.287309775708138</v>
      </c>
      <c r="AW12" s="146">
        <v>75.599576243448354</v>
      </c>
      <c r="AX12" s="146">
        <v>75.911912064727616</v>
      </c>
      <c r="AY12" s="146">
        <v>76.224226978092418</v>
      </c>
      <c r="AZ12" s="146">
        <v>76.536552360724642</v>
      </c>
      <c r="BA12" s="146">
        <v>76.848818211737751</v>
      </c>
      <c r="BB12" s="146">
        <v>77.161119842692685</v>
      </c>
      <c r="BC12" s="146">
        <v>77.327635021075693</v>
      </c>
      <c r="BD12" s="146">
        <v>77.461454697039727</v>
      </c>
      <c r="BE12" s="146">
        <v>77.595221701973898</v>
      </c>
      <c r="BF12" s="146">
        <v>77.729011004649024</v>
      </c>
      <c r="BG12" s="146">
        <v>77.862773042220525</v>
      </c>
      <c r="BH12" s="146">
        <v>77.996614836557143</v>
      </c>
      <c r="BI12" s="146">
        <v>78.130386328153946</v>
      </c>
      <c r="BJ12" s="146">
        <v>78.264156895829032</v>
      </c>
      <c r="BK12" s="146">
        <v>78.397953289819682</v>
      </c>
      <c r="BL12" s="146">
        <v>78.53174744080242</v>
      </c>
      <c r="BM12" s="146">
        <v>78.662821282141422</v>
      </c>
      <c r="BN12" s="146">
        <v>78.792636399730071</v>
      </c>
      <c r="BO12" s="146">
        <v>78.921760419952363</v>
      </c>
      <c r="BP12" s="146">
        <v>79.050311948881841</v>
      </c>
      <c r="BQ12" s="146">
        <v>79.178132796756699</v>
      </c>
      <c r="BR12" s="146">
        <v>79.305310916147235</v>
      </c>
      <c r="BS12" s="146">
        <v>79.431873072492849</v>
      </c>
      <c r="BT12" s="146">
        <v>79.557746002733936</v>
      </c>
      <c r="BU12" s="146">
        <v>79.682990620886201</v>
      </c>
      <c r="BV12" s="146">
        <v>79.807603829871226</v>
      </c>
      <c r="BW12" s="146">
        <v>79.931579756960474</v>
      </c>
      <c r="BX12" s="146">
        <v>80.054838386588983</v>
      </c>
      <c r="BY12" s="146">
        <v>80.177433224121771</v>
      </c>
      <c r="BZ12" s="146">
        <v>80.299427026933486</v>
      </c>
      <c r="CA12" s="146">
        <v>80.420686100509158</v>
      </c>
      <c r="CB12" s="146">
        <v>80.541382112308256</v>
      </c>
      <c r="CC12" s="146">
        <v>80.661362543308087</v>
      </c>
      <c r="CD12" s="146">
        <v>80.780643660211979</v>
      </c>
      <c r="CE12" s="146">
        <v>80.899328389534077</v>
      </c>
      <c r="CF12" s="146">
        <v>81.017350077282657</v>
      </c>
      <c r="CG12" s="146">
        <v>81.134679367787029</v>
      </c>
      <c r="CH12" s="146">
        <v>81.251372924947731</v>
      </c>
      <c r="CI12" s="146">
        <v>81.36733211285383</v>
      </c>
      <c r="CJ12" s="146">
        <v>81.482722567772072</v>
      </c>
      <c r="CK12" s="146">
        <v>81.597351793837475</v>
      </c>
      <c r="CL12" s="146">
        <v>81.711312483183789</v>
      </c>
      <c r="CM12" s="146">
        <v>81.824722469195734</v>
      </c>
      <c r="CN12" s="146">
        <v>81.937409499660731</v>
      </c>
      <c r="CO12" s="146">
        <v>82.049443415001392</v>
      </c>
      <c r="CP12" s="146">
        <v>82.160779587069229</v>
      </c>
      <c r="CQ12" s="146">
        <v>82.271497146787198</v>
      </c>
      <c r="CR12" s="146">
        <v>82.381531647944456</v>
      </c>
      <c r="CS12" s="146">
        <v>82.49091863437485</v>
      </c>
      <c r="CT12" s="146">
        <v>82.599572917745192</v>
      </c>
      <c r="CU12" s="146">
        <v>82.707688173848794</v>
      </c>
      <c r="CV12" s="146">
        <v>82.815049281478835</v>
      </c>
      <c r="CW12" s="146">
        <v>82.921814223585784</v>
      </c>
      <c r="CX12" s="146">
        <v>83.027874416897504</v>
      </c>
      <c r="CY12" s="146">
        <v>83.133243789953198</v>
      </c>
      <c r="CZ12" s="146">
        <v>83.237998654871873</v>
      </c>
      <c r="DA12" s="146">
        <v>83.342161974167084</v>
      </c>
      <c r="DB12" s="146">
        <v>83.44558814297605</v>
      </c>
      <c r="DC12" s="146">
        <v>83.548417406081995</v>
      </c>
      <c r="DD12" s="146">
        <v>83.650450474212661</v>
      </c>
      <c r="DE12" s="146">
        <v>83.751937255984757</v>
      </c>
      <c r="DF12" s="146">
        <v>83.852823644093149</v>
      </c>
      <c r="DG12" s="146">
        <v>83.9529533334251</v>
      </c>
      <c r="DH12" s="146">
        <v>84.05246562849905</v>
      </c>
      <c r="DI12" s="146">
        <v>84.151405299849941</v>
      </c>
      <c r="DJ12" s="146">
        <v>84.249582711347315</v>
      </c>
      <c r="DK12" s="146">
        <v>84.347160902523385</v>
      </c>
      <c r="DL12" s="146">
        <v>84.444118530003593</v>
      </c>
      <c r="DM12" s="146">
        <v>84.540358096678119</v>
      </c>
      <c r="DN12" s="146">
        <v>84.636043856209668</v>
      </c>
      <c r="DO12" s="146">
        <v>84.731066618839463</v>
      </c>
      <c r="DP12" s="146">
        <v>84.825434762302024</v>
      </c>
      <c r="DQ12" s="146">
        <v>84.919228639190919</v>
      </c>
      <c r="DR12" s="146">
        <v>85.012280582631121</v>
      </c>
      <c r="DS12" s="146">
        <v>85.104793618742292</v>
      </c>
      <c r="DT12" s="146">
        <v>85.196608786352257</v>
      </c>
      <c r="DU12" s="146">
        <v>85.287838747748239</v>
      </c>
      <c r="DV12" s="146">
        <v>85.378475217481565</v>
      </c>
      <c r="DW12" s="146">
        <v>85.468412710006064</v>
      </c>
      <c r="DX12" s="146">
        <v>85.557746329700706</v>
      </c>
      <c r="DY12" s="146">
        <v>85.646429830022882</v>
      </c>
      <c r="DZ12" s="146">
        <v>85.73455788653142</v>
      </c>
      <c r="EA12" s="146">
        <v>85.822024962580372</v>
      </c>
      <c r="EB12" s="146">
        <v>85.908865913861646</v>
      </c>
      <c r="EC12" s="146">
        <v>85.995184487640472</v>
      </c>
      <c r="ED12" s="146">
        <v>86.080849466713261</v>
      </c>
      <c r="EE12" s="146">
        <v>86.165870962077918</v>
      </c>
      <c r="EF12" s="146">
        <v>86.250281712230461</v>
      </c>
      <c r="EG12" s="146">
        <v>86.334140157673787</v>
      </c>
      <c r="EH12" s="146">
        <v>86.417354629090553</v>
      </c>
      <c r="EI12" s="146">
        <v>86.499930293403864</v>
      </c>
      <c r="EJ12" s="146">
        <v>86.581918010564351</v>
      </c>
      <c r="EK12" s="146">
        <v>86.663381758175618</v>
      </c>
      <c r="EL12" s="146">
        <v>86.744269325041472</v>
      </c>
      <c r="EM12" s="146">
        <v>86.824454042162074</v>
      </c>
      <c r="EN12" s="146">
        <v>86.904139492722877</v>
      </c>
      <c r="EO12" s="146">
        <v>86.983189193554409</v>
      </c>
      <c r="EP12" s="146">
        <v>87.06174566375833</v>
      </c>
      <c r="EQ12" s="146">
        <v>87.139555061185547</v>
      </c>
      <c r="ER12" s="146">
        <v>87.216952685414512</v>
      </c>
      <c r="ES12" s="146">
        <v>87.29372250334589</v>
      </c>
      <c r="ET12" s="146">
        <v>87.36992550156917</v>
      </c>
      <c r="EU12" s="146">
        <v>87.445484344052488</v>
      </c>
      <c r="EV12" s="146">
        <v>87.520534401652142</v>
      </c>
    </row>
    <row r="13" spans="1:152" x14ac:dyDescent="0.2">
      <c r="A13" s="158"/>
      <c r="B13" s="240"/>
      <c r="C13" s="240"/>
      <c r="D13" s="240"/>
      <c r="E13" s="240"/>
      <c r="F13" s="241"/>
      <c r="G13" s="241"/>
      <c r="H13" s="241"/>
      <c r="I13" s="241"/>
      <c r="J13" s="241"/>
      <c r="K13" s="241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240"/>
      <c r="X13" s="240"/>
      <c r="Y13" s="240"/>
      <c r="Z13" s="240"/>
      <c r="AA13" s="241"/>
      <c r="AB13" s="241"/>
      <c r="AC13" s="241"/>
      <c r="AD13" s="241"/>
      <c r="AE13" s="241"/>
      <c r="AF13" s="241"/>
      <c r="AG13" s="241"/>
      <c r="AH13" s="241"/>
      <c r="AI13" s="241"/>
      <c r="AJ13" s="241"/>
      <c r="AK13" s="241"/>
      <c r="AL13" s="241"/>
      <c r="AM13" s="241"/>
      <c r="AN13" s="241"/>
      <c r="AO13" s="241"/>
      <c r="AP13" s="241"/>
      <c r="AQ13" s="241"/>
      <c r="AR13" s="240"/>
      <c r="AS13" s="240"/>
      <c r="AT13" s="240"/>
      <c r="AU13" s="240"/>
      <c r="AV13" s="241"/>
      <c r="AW13" s="241"/>
      <c r="AX13" s="241"/>
      <c r="AY13" s="241"/>
      <c r="AZ13" s="241"/>
      <c r="BA13" s="241"/>
      <c r="BB13" s="241"/>
      <c r="BC13" s="241"/>
      <c r="BD13" s="241"/>
      <c r="BE13" s="241"/>
      <c r="BF13" s="241"/>
      <c r="BG13" s="241"/>
      <c r="BH13" s="241"/>
      <c r="BI13" s="241"/>
      <c r="BJ13" s="241"/>
      <c r="BK13" s="241"/>
      <c r="BL13" s="241"/>
      <c r="BM13" s="147"/>
      <c r="BN13" s="147"/>
      <c r="BO13" s="147"/>
      <c r="BP13" s="147"/>
      <c r="BQ13" s="147"/>
      <c r="BR13" s="147"/>
      <c r="BS13" s="147"/>
      <c r="BT13" s="147"/>
      <c r="BU13" s="147"/>
      <c r="BV13" s="147"/>
      <c r="BW13" s="147"/>
      <c r="BX13" s="147"/>
      <c r="BY13" s="147"/>
      <c r="BZ13" s="147"/>
      <c r="CA13" s="147"/>
      <c r="CB13" s="147"/>
      <c r="CC13" s="147"/>
      <c r="CD13" s="147"/>
      <c r="CE13" s="147"/>
      <c r="CF13" s="147"/>
      <c r="CG13" s="147"/>
      <c r="CH13" s="147"/>
      <c r="CI13" s="147"/>
      <c r="CJ13" s="147"/>
      <c r="CK13" s="147"/>
      <c r="CL13" s="147"/>
      <c r="CM13" s="147"/>
      <c r="CN13" s="147"/>
      <c r="CO13" s="147"/>
      <c r="CP13" s="147"/>
      <c r="CQ13" s="147"/>
      <c r="CR13" s="147"/>
      <c r="CS13" s="147"/>
      <c r="CT13" s="147"/>
      <c r="CU13" s="147"/>
      <c r="CV13" s="147"/>
      <c r="CW13" s="147"/>
      <c r="CX13" s="147"/>
      <c r="CY13" s="147"/>
      <c r="CZ13" s="147"/>
      <c r="DA13" s="147"/>
      <c r="DB13" s="147"/>
      <c r="DC13" s="147"/>
      <c r="DD13" s="147"/>
      <c r="DE13" s="147"/>
      <c r="DF13" s="147"/>
      <c r="DG13" s="147"/>
      <c r="DH13" s="147"/>
      <c r="DI13" s="147"/>
      <c r="DJ13" s="147"/>
      <c r="DK13" s="147"/>
      <c r="DL13" s="147"/>
      <c r="DM13" s="147"/>
      <c r="DN13" s="147"/>
      <c r="DO13" s="147"/>
      <c r="DP13" s="147"/>
      <c r="DQ13" s="147"/>
      <c r="DR13" s="147"/>
      <c r="DS13" s="147"/>
      <c r="DT13" s="147"/>
      <c r="DU13" s="147"/>
      <c r="DV13" s="147"/>
      <c r="DW13" s="147"/>
      <c r="DX13" s="147"/>
      <c r="DY13" s="147"/>
      <c r="DZ13" s="147"/>
      <c r="EA13" s="147"/>
      <c r="EB13" s="147"/>
      <c r="EC13" s="147"/>
      <c r="ED13" s="147"/>
      <c r="EE13" s="147"/>
      <c r="EF13" s="147"/>
      <c r="EG13" s="147"/>
      <c r="EH13" s="147"/>
      <c r="EI13" s="147"/>
      <c r="EJ13" s="147"/>
      <c r="EK13" s="147"/>
      <c r="EL13" s="147"/>
      <c r="EM13" s="147"/>
      <c r="EN13" s="147"/>
      <c r="EO13" s="147"/>
      <c r="EP13" s="147"/>
      <c r="EQ13" s="147"/>
      <c r="ER13" s="147"/>
      <c r="ES13" s="147"/>
      <c r="ET13" s="147"/>
      <c r="EU13" s="147"/>
      <c r="EV13" s="147"/>
    </row>
    <row r="14" spans="1:152" x14ac:dyDescent="0.2">
      <c r="A14" s="136" t="s">
        <v>159</v>
      </c>
      <c r="B14" s="242"/>
      <c r="C14" s="242"/>
      <c r="D14" s="242"/>
      <c r="E14" s="242"/>
      <c r="F14" s="147"/>
      <c r="G14" s="243"/>
      <c r="H14" s="243"/>
      <c r="I14" s="243"/>
      <c r="J14" s="244"/>
      <c r="K14" s="244"/>
      <c r="L14" s="244"/>
      <c r="M14" s="244"/>
      <c r="N14" s="244"/>
      <c r="O14" s="244"/>
      <c r="P14" s="244"/>
      <c r="Q14" s="244"/>
      <c r="R14" s="244"/>
      <c r="S14" s="244"/>
      <c r="T14" s="244"/>
      <c r="U14" s="244"/>
      <c r="V14" s="244"/>
      <c r="W14" s="242"/>
      <c r="X14" s="242"/>
      <c r="Y14" s="242"/>
      <c r="Z14" s="242"/>
      <c r="AA14" s="147"/>
      <c r="AB14" s="243"/>
      <c r="AC14" s="243"/>
      <c r="AD14" s="243"/>
      <c r="AE14" s="244"/>
      <c r="AF14" s="244"/>
      <c r="AG14" s="244"/>
      <c r="AH14" s="244"/>
      <c r="AI14" s="244"/>
      <c r="AJ14" s="244"/>
      <c r="AK14" s="244"/>
      <c r="AL14" s="244"/>
      <c r="AM14" s="244"/>
      <c r="AN14" s="244"/>
      <c r="AO14" s="244"/>
      <c r="AP14" s="244"/>
      <c r="AQ14" s="244"/>
      <c r="AR14" s="242"/>
      <c r="AS14" s="242"/>
      <c r="AT14" s="242"/>
      <c r="AU14" s="242"/>
      <c r="AV14" s="147"/>
      <c r="AW14" s="243"/>
      <c r="AX14" s="243"/>
      <c r="AY14" s="243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147"/>
      <c r="BN14" s="147"/>
      <c r="BO14" s="147"/>
      <c r="BP14" s="147"/>
      <c r="BQ14" s="147"/>
      <c r="BR14" s="147"/>
      <c r="BS14" s="147"/>
      <c r="BT14" s="147"/>
      <c r="BU14" s="147"/>
      <c r="BV14" s="147"/>
      <c r="BW14" s="147"/>
      <c r="BX14" s="147"/>
      <c r="BY14" s="147"/>
      <c r="BZ14" s="147"/>
      <c r="CA14" s="147"/>
      <c r="CB14" s="147"/>
      <c r="CC14" s="147"/>
      <c r="CD14" s="147"/>
      <c r="CE14" s="147"/>
      <c r="CF14" s="147"/>
      <c r="CG14" s="147"/>
      <c r="CH14" s="147"/>
      <c r="CI14" s="147"/>
      <c r="CJ14" s="147"/>
      <c r="CK14" s="147"/>
      <c r="CL14" s="147"/>
      <c r="CM14" s="147"/>
      <c r="CN14" s="147"/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  <c r="DB14" s="147"/>
      <c r="DC14" s="147"/>
      <c r="DD14" s="147"/>
      <c r="DE14" s="147"/>
      <c r="DF14" s="147"/>
      <c r="DG14" s="147"/>
      <c r="DH14" s="147"/>
      <c r="DI14" s="147"/>
      <c r="DJ14" s="147"/>
      <c r="DK14" s="147"/>
      <c r="DL14" s="147"/>
      <c r="DM14" s="147"/>
      <c r="DN14" s="147"/>
      <c r="DO14" s="147"/>
      <c r="DP14" s="147"/>
      <c r="DQ14" s="147"/>
      <c r="DR14" s="147"/>
      <c r="DS14" s="147"/>
      <c r="DT14" s="147"/>
      <c r="DU14" s="147"/>
      <c r="DV14" s="147"/>
      <c r="DW14" s="147"/>
      <c r="DX14" s="147"/>
      <c r="DY14" s="147"/>
      <c r="DZ14" s="147"/>
      <c r="EA14" s="147"/>
      <c r="EB14" s="147"/>
      <c r="EC14" s="147"/>
      <c r="ED14" s="147"/>
      <c r="EE14" s="147"/>
      <c r="EF14" s="147"/>
      <c r="EG14" s="147"/>
      <c r="EH14" s="147"/>
      <c r="EI14" s="147"/>
      <c r="EJ14" s="147"/>
      <c r="EK14" s="147"/>
      <c r="EL14" s="147"/>
      <c r="EM14" s="147"/>
      <c r="EN14" s="147"/>
      <c r="EO14" s="147"/>
      <c r="EP14" s="147"/>
      <c r="EQ14" s="147"/>
      <c r="ER14" s="147"/>
      <c r="ES14" s="147"/>
      <c r="ET14" s="147"/>
      <c r="EU14" s="147"/>
      <c r="EV14" s="147"/>
    </row>
    <row r="15" spans="1:152" x14ac:dyDescent="0.2">
      <c r="A15" s="141" t="s">
        <v>150</v>
      </c>
      <c r="B15" s="245"/>
      <c r="C15" s="245"/>
      <c r="D15" s="245"/>
      <c r="E15" s="245"/>
      <c r="F15" s="245"/>
      <c r="G15" s="245"/>
      <c r="H15" s="245"/>
      <c r="I15" s="245"/>
      <c r="J15" s="246"/>
      <c r="K15" s="246"/>
      <c r="L15" s="246"/>
      <c r="M15" s="246"/>
      <c r="N15" s="246"/>
      <c r="O15" s="246"/>
      <c r="P15" s="246"/>
      <c r="Q15" s="246"/>
      <c r="R15" s="246"/>
      <c r="S15" s="246"/>
      <c r="T15" s="246"/>
      <c r="U15" s="246"/>
      <c r="V15" s="246"/>
      <c r="W15" s="245"/>
      <c r="X15" s="245"/>
      <c r="Y15" s="245"/>
      <c r="Z15" s="245"/>
      <c r="AA15" s="245"/>
      <c r="AB15" s="245"/>
      <c r="AC15" s="245"/>
      <c r="AD15" s="245"/>
      <c r="AE15" s="246"/>
      <c r="AF15" s="246"/>
      <c r="AG15" s="246"/>
      <c r="AH15" s="24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5"/>
      <c r="AS15" s="245"/>
      <c r="AT15" s="245"/>
      <c r="AU15" s="245"/>
      <c r="AV15" s="245"/>
      <c r="AW15" s="245"/>
      <c r="AX15" s="245"/>
      <c r="AY15" s="245"/>
      <c r="AZ15" s="246"/>
      <c r="BA15" s="246"/>
      <c r="BB15" s="246"/>
      <c r="BC15" s="246"/>
      <c r="BD15" s="246"/>
      <c r="BE15" s="246"/>
      <c r="BF15" s="246"/>
      <c r="BG15" s="246"/>
      <c r="BH15" s="246"/>
      <c r="BI15" s="246"/>
      <c r="BJ15" s="246"/>
      <c r="BK15" s="246"/>
      <c r="BL15" s="246"/>
      <c r="BM15" s="246"/>
      <c r="BN15" s="246"/>
      <c r="BO15" s="246"/>
      <c r="BP15" s="246"/>
      <c r="BQ15" s="246"/>
      <c r="BR15" s="246"/>
      <c r="BS15" s="246"/>
      <c r="BT15" s="246"/>
      <c r="BU15" s="246"/>
      <c r="BV15" s="246"/>
      <c r="BW15" s="246"/>
      <c r="BX15" s="246"/>
      <c r="BY15" s="246"/>
      <c r="BZ15" s="246"/>
      <c r="CA15" s="246"/>
      <c r="CB15" s="246"/>
      <c r="CC15" s="246"/>
      <c r="CD15" s="246"/>
      <c r="CE15" s="246"/>
      <c r="CF15" s="246"/>
      <c r="CG15" s="246"/>
      <c r="CH15" s="246"/>
      <c r="CI15" s="246"/>
      <c r="CJ15" s="246"/>
      <c r="CK15" s="246"/>
      <c r="CL15" s="246"/>
      <c r="CM15" s="246"/>
      <c r="CN15" s="246"/>
      <c r="CO15" s="246"/>
      <c r="CP15" s="246"/>
      <c r="CQ15" s="246"/>
      <c r="CR15" s="246"/>
      <c r="CS15" s="246"/>
      <c r="CT15" s="246"/>
      <c r="CU15" s="246"/>
      <c r="CV15" s="246"/>
      <c r="CW15" s="246"/>
      <c r="CX15" s="246"/>
      <c r="CY15" s="246"/>
      <c r="CZ15" s="246"/>
      <c r="DA15" s="246"/>
      <c r="DB15" s="246"/>
      <c r="DC15" s="246"/>
      <c r="DD15" s="246"/>
      <c r="DE15" s="246"/>
      <c r="DF15" s="246"/>
      <c r="DG15" s="246"/>
      <c r="DH15" s="246"/>
      <c r="DI15" s="246"/>
      <c r="DJ15" s="246"/>
      <c r="DK15" s="246"/>
      <c r="DL15" s="246"/>
      <c r="DM15" s="246"/>
      <c r="DN15" s="246"/>
      <c r="DO15" s="246"/>
      <c r="DP15" s="246"/>
      <c r="DQ15" s="246"/>
      <c r="DR15" s="246"/>
      <c r="DS15" s="246"/>
      <c r="DT15" s="246"/>
      <c r="DU15" s="246"/>
      <c r="DV15" s="246"/>
      <c r="DW15" s="246"/>
      <c r="DX15" s="246"/>
      <c r="DY15" s="246"/>
      <c r="DZ15" s="246"/>
      <c r="EA15" s="246"/>
      <c r="EB15" s="246"/>
      <c r="EC15" s="246"/>
      <c r="ED15" s="246"/>
      <c r="EE15" s="246"/>
      <c r="EF15" s="246"/>
      <c r="EG15" s="246"/>
      <c r="EH15" s="246"/>
      <c r="EI15" s="246"/>
      <c r="EJ15" s="246"/>
      <c r="EK15" s="246"/>
      <c r="EL15" s="246"/>
      <c r="EM15" s="246"/>
      <c r="EN15" s="246"/>
      <c r="EO15" s="246"/>
      <c r="EP15" s="246"/>
      <c r="EQ15" s="246"/>
      <c r="ER15" s="246"/>
      <c r="ES15" s="246"/>
      <c r="ET15" s="246"/>
      <c r="EU15" s="246"/>
      <c r="EV15" s="246"/>
    </row>
    <row r="16" spans="1:152" x14ac:dyDescent="0.2">
      <c r="A16" s="143" t="s">
        <v>114</v>
      </c>
      <c r="B16" s="253">
        <v>100</v>
      </c>
      <c r="C16" s="253">
        <v>100.00000000000001</v>
      </c>
      <c r="D16" s="253">
        <v>100</v>
      </c>
      <c r="E16" s="253">
        <v>99.999999999999986</v>
      </c>
      <c r="F16" s="254">
        <v>99.999999999999986</v>
      </c>
      <c r="G16" s="254">
        <v>100</v>
      </c>
      <c r="H16" s="254">
        <v>100</v>
      </c>
      <c r="I16" s="254">
        <v>100</v>
      </c>
      <c r="J16" s="254">
        <v>100</v>
      </c>
      <c r="K16" s="254">
        <v>100</v>
      </c>
      <c r="L16" s="254">
        <v>100</v>
      </c>
      <c r="M16" s="254">
        <v>100.00000000000001</v>
      </c>
      <c r="N16" s="254">
        <v>100.00000000000001</v>
      </c>
      <c r="O16" s="254">
        <v>100</v>
      </c>
      <c r="P16" s="254">
        <v>100</v>
      </c>
      <c r="Q16" s="254">
        <v>100</v>
      </c>
      <c r="R16" s="254">
        <v>100</v>
      </c>
      <c r="S16" s="254">
        <v>100.00000000000001</v>
      </c>
      <c r="T16" s="254">
        <v>100</v>
      </c>
      <c r="U16" s="254">
        <v>99.999999999999986</v>
      </c>
      <c r="V16" s="254">
        <v>99.999999999999986</v>
      </c>
      <c r="W16" s="253">
        <v>100.00000000000001</v>
      </c>
      <c r="X16" s="253">
        <v>100</v>
      </c>
      <c r="Y16" s="253">
        <v>100</v>
      </c>
      <c r="Z16" s="253">
        <v>100</v>
      </c>
      <c r="AA16" s="254">
        <v>100</v>
      </c>
      <c r="AB16" s="254">
        <v>100</v>
      </c>
      <c r="AC16" s="254">
        <v>99.999999999999986</v>
      </c>
      <c r="AD16" s="254">
        <v>100.00000000000001</v>
      </c>
      <c r="AE16" s="254">
        <v>100</v>
      </c>
      <c r="AF16" s="254">
        <v>100</v>
      </c>
      <c r="AG16" s="254">
        <v>100.00000000000001</v>
      </c>
      <c r="AH16" s="254">
        <v>100.00000000000001</v>
      </c>
      <c r="AI16" s="254">
        <v>100</v>
      </c>
      <c r="AJ16" s="254">
        <v>100</v>
      </c>
      <c r="AK16" s="254">
        <v>100</v>
      </c>
      <c r="AL16" s="254">
        <v>100</v>
      </c>
      <c r="AM16" s="254">
        <v>100</v>
      </c>
      <c r="AN16" s="254">
        <v>100</v>
      </c>
      <c r="AO16" s="254">
        <v>99.999999999999986</v>
      </c>
      <c r="AP16" s="254">
        <v>100</v>
      </c>
      <c r="AQ16" s="254">
        <v>100</v>
      </c>
      <c r="AR16" s="253">
        <v>100</v>
      </c>
      <c r="AS16" s="253">
        <v>100</v>
      </c>
      <c r="AT16" s="253">
        <v>100</v>
      </c>
      <c r="AU16" s="253">
        <v>100</v>
      </c>
      <c r="AV16" s="254">
        <v>100</v>
      </c>
      <c r="AW16" s="254">
        <v>100</v>
      </c>
      <c r="AX16" s="254">
        <v>100</v>
      </c>
      <c r="AY16" s="254">
        <v>99.999999999999986</v>
      </c>
      <c r="AZ16" s="254">
        <v>100</v>
      </c>
      <c r="BA16" s="254">
        <v>100</v>
      </c>
      <c r="BB16" s="254">
        <v>100.00000000000001</v>
      </c>
      <c r="BC16" s="254">
        <v>100</v>
      </c>
      <c r="BD16" s="254">
        <v>99.999999999999986</v>
      </c>
      <c r="BE16" s="254">
        <v>100.00000000000001</v>
      </c>
      <c r="BF16" s="254">
        <v>100</v>
      </c>
      <c r="BG16" s="254">
        <v>100</v>
      </c>
      <c r="BH16" s="254">
        <v>100</v>
      </c>
      <c r="BI16" s="254">
        <v>100</v>
      </c>
      <c r="BJ16" s="254">
        <v>99.999999999999986</v>
      </c>
      <c r="BK16" s="254">
        <v>100.00000000000001</v>
      </c>
      <c r="BL16" s="254">
        <v>100</v>
      </c>
      <c r="BM16" s="246">
        <v>100</v>
      </c>
      <c r="BN16" s="246">
        <v>100</v>
      </c>
      <c r="BO16" s="246">
        <v>100</v>
      </c>
      <c r="BP16" s="246">
        <v>100</v>
      </c>
      <c r="BQ16" s="246">
        <v>100</v>
      </c>
      <c r="BR16" s="246">
        <v>100</v>
      </c>
      <c r="BS16" s="246">
        <v>100</v>
      </c>
      <c r="BT16" s="246">
        <v>100</v>
      </c>
      <c r="BU16" s="246">
        <v>100</v>
      </c>
      <c r="BV16" s="246">
        <v>100</v>
      </c>
      <c r="BW16" s="246">
        <v>100</v>
      </c>
      <c r="BX16" s="246">
        <v>100.00000000000001</v>
      </c>
      <c r="BY16" s="246">
        <v>100</v>
      </c>
      <c r="BZ16" s="246">
        <v>100</v>
      </c>
      <c r="CA16" s="246">
        <v>99.999999999999986</v>
      </c>
      <c r="CB16" s="246">
        <v>100</v>
      </c>
      <c r="CC16" s="246">
        <v>100</v>
      </c>
      <c r="CD16" s="246">
        <v>99.999999999999986</v>
      </c>
      <c r="CE16" s="246">
        <v>100</v>
      </c>
      <c r="CF16" s="246">
        <v>100</v>
      </c>
      <c r="CG16" s="246">
        <v>100</v>
      </c>
      <c r="CH16" s="246">
        <v>100</v>
      </c>
      <c r="CI16" s="246">
        <v>100</v>
      </c>
      <c r="CJ16" s="246">
        <v>100</v>
      </c>
      <c r="CK16" s="246">
        <v>100</v>
      </c>
      <c r="CL16" s="246">
        <v>100</v>
      </c>
      <c r="CM16" s="246">
        <v>100</v>
      </c>
      <c r="CN16" s="246">
        <v>100</v>
      </c>
      <c r="CO16" s="246">
        <v>100</v>
      </c>
      <c r="CP16" s="246">
        <v>99.999999999999986</v>
      </c>
      <c r="CQ16" s="246">
        <v>100.00000000000001</v>
      </c>
      <c r="CR16" s="246">
        <v>100</v>
      </c>
      <c r="CS16" s="246">
        <v>100</v>
      </c>
      <c r="CT16" s="246">
        <v>100</v>
      </c>
      <c r="CU16" s="246">
        <v>100</v>
      </c>
      <c r="CV16" s="246">
        <v>100</v>
      </c>
      <c r="CW16" s="246">
        <v>100</v>
      </c>
      <c r="CX16" s="246">
        <v>100</v>
      </c>
      <c r="CY16" s="246">
        <v>100</v>
      </c>
      <c r="CZ16" s="246">
        <v>100</v>
      </c>
      <c r="DA16" s="246">
        <v>100</v>
      </c>
      <c r="DB16" s="246">
        <v>100</v>
      </c>
      <c r="DC16" s="246">
        <v>100</v>
      </c>
      <c r="DD16" s="246">
        <v>100</v>
      </c>
      <c r="DE16" s="246">
        <v>100.00000000000001</v>
      </c>
      <c r="DF16" s="246">
        <v>100.00000000000001</v>
      </c>
      <c r="DG16" s="246">
        <v>100</v>
      </c>
      <c r="DH16" s="246">
        <v>100</v>
      </c>
      <c r="DI16" s="246">
        <v>100</v>
      </c>
      <c r="DJ16" s="246">
        <v>100</v>
      </c>
      <c r="DK16" s="246">
        <v>100</v>
      </c>
      <c r="DL16" s="246">
        <v>100</v>
      </c>
      <c r="DM16" s="246">
        <v>100</v>
      </c>
      <c r="DN16" s="246">
        <v>100</v>
      </c>
      <c r="DO16" s="246">
        <v>100</v>
      </c>
      <c r="DP16" s="246">
        <v>100</v>
      </c>
      <c r="DQ16" s="246">
        <v>100</v>
      </c>
      <c r="DR16" s="246">
        <v>100</v>
      </c>
      <c r="DS16" s="246">
        <v>100</v>
      </c>
      <c r="DT16" s="246">
        <v>100.00000000000001</v>
      </c>
      <c r="DU16" s="246">
        <v>100</v>
      </c>
      <c r="DV16" s="246">
        <v>100</v>
      </c>
      <c r="DW16" s="246">
        <v>100</v>
      </c>
      <c r="DX16" s="246">
        <v>100</v>
      </c>
      <c r="DY16" s="246">
        <v>100</v>
      </c>
      <c r="DZ16" s="246">
        <v>100</v>
      </c>
      <c r="EA16" s="246">
        <v>100</v>
      </c>
      <c r="EB16" s="246">
        <v>100</v>
      </c>
      <c r="EC16" s="246">
        <v>100</v>
      </c>
      <c r="ED16" s="246">
        <v>100</v>
      </c>
      <c r="EE16" s="246">
        <v>100</v>
      </c>
      <c r="EF16" s="246">
        <v>100</v>
      </c>
      <c r="EG16" s="246">
        <v>100</v>
      </c>
      <c r="EH16" s="246">
        <v>100</v>
      </c>
      <c r="EI16" s="246">
        <v>100.00000000000001</v>
      </c>
      <c r="EJ16" s="246">
        <v>100</v>
      </c>
      <c r="EK16" s="246">
        <v>100</v>
      </c>
      <c r="EL16" s="246">
        <v>100</v>
      </c>
      <c r="EM16" s="246">
        <v>100</v>
      </c>
      <c r="EN16" s="246">
        <v>100</v>
      </c>
      <c r="EO16" s="246">
        <v>100</v>
      </c>
      <c r="EP16" s="246">
        <v>100</v>
      </c>
      <c r="EQ16" s="246">
        <v>100</v>
      </c>
      <c r="ER16" s="246">
        <v>100</v>
      </c>
      <c r="ES16" s="246">
        <v>100</v>
      </c>
      <c r="ET16" s="246">
        <v>100</v>
      </c>
      <c r="EU16" s="246">
        <v>100</v>
      </c>
      <c r="EV16" s="246">
        <v>100</v>
      </c>
    </row>
    <row r="17" spans="1:152" x14ac:dyDescent="0.2">
      <c r="A17" s="167" t="s">
        <v>145</v>
      </c>
      <c r="B17" s="145">
        <v>30.713099458687232</v>
      </c>
      <c r="C17" s="145">
        <v>30.719065336133479</v>
      </c>
      <c r="D17" s="145">
        <v>30.858675445215127</v>
      </c>
      <c r="E17" s="145">
        <v>31.032562606785113</v>
      </c>
      <c r="F17" s="145">
        <v>31.077190121111347</v>
      </c>
      <c r="G17" s="145">
        <v>30.94293079142809</v>
      </c>
      <c r="H17" s="145">
        <v>31.010218214098245</v>
      </c>
      <c r="I17" s="145">
        <v>30.836193977890741</v>
      </c>
      <c r="J17" s="145">
        <v>30.590353914840463</v>
      </c>
      <c r="K17" s="145">
        <v>30.49539642897081</v>
      </c>
      <c r="L17" s="145">
        <v>30.671866838257621</v>
      </c>
      <c r="M17" s="145">
        <v>30.736944755138634</v>
      </c>
      <c r="N17" s="145">
        <v>31.264044058429679</v>
      </c>
      <c r="O17" s="145">
        <v>32.007433015690509</v>
      </c>
      <c r="P17" s="145">
        <v>32.611276396108117</v>
      </c>
      <c r="Q17" s="145">
        <v>32.921539793634679</v>
      </c>
      <c r="R17" s="145">
        <v>33.512419503982642</v>
      </c>
      <c r="S17" s="145">
        <v>33.594694407393774</v>
      </c>
      <c r="T17" s="145">
        <v>33.426031596115422</v>
      </c>
      <c r="U17" s="145">
        <v>33.376105485513911</v>
      </c>
      <c r="V17" s="145">
        <v>33.595408651080419</v>
      </c>
      <c r="W17" s="145">
        <v>33.604281948175959</v>
      </c>
      <c r="X17" s="145">
        <v>33.967931513221608</v>
      </c>
      <c r="Y17" s="145">
        <v>34.441116867731587</v>
      </c>
      <c r="Z17" s="145">
        <v>34.638775613717328</v>
      </c>
      <c r="AA17" s="145">
        <v>34.379158105961558</v>
      </c>
      <c r="AB17" s="145">
        <v>33.978971875500875</v>
      </c>
      <c r="AC17" s="145">
        <v>33.077863560790973</v>
      </c>
      <c r="AD17" s="145">
        <v>31.846951288120216</v>
      </c>
      <c r="AE17" s="145">
        <v>30.60840659913141</v>
      </c>
      <c r="AF17" s="145">
        <v>29.544831965547431</v>
      </c>
      <c r="AG17" s="145">
        <v>28.297436741693765</v>
      </c>
      <c r="AH17" s="145">
        <v>27.364636174796203</v>
      </c>
      <c r="AI17" s="145">
        <v>26.628299706820684</v>
      </c>
      <c r="AJ17" s="145">
        <v>25.876001828232276</v>
      </c>
      <c r="AK17" s="145">
        <v>25.028306759563961</v>
      </c>
      <c r="AL17" s="145">
        <v>24.432016052744093</v>
      </c>
      <c r="AM17" s="145">
        <v>23.720397218385379</v>
      </c>
      <c r="AN17" s="145">
        <v>22.994625400414623</v>
      </c>
      <c r="AO17" s="145">
        <v>22.395792516276817</v>
      </c>
      <c r="AP17" s="145">
        <v>21.970160658230043</v>
      </c>
      <c r="AQ17" s="145">
        <v>21.749266922673868</v>
      </c>
      <c r="AR17" s="145">
        <v>21.555139471599063</v>
      </c>
      <c r="AS17" s="145">
        <v>21.417347917978354</v>
      </c>
      <c r="AT17" s="145">
        <v>21.347221686386675</v>
      </c>
      <c r="AU17" s="145">
        <v>21.335790267024112</v>
      </c>
      <c r="AV17" s="145">
        <v>21.102085818624843</v>
      </c>
      <c r="AW17" s="145">
        <v>21.062806816742857</v>
      </c>
      <c r="AX17" s="145">
        <v>21.091729266612219</v>
      </c>
      <c r="AY17" s="145">
        <v>21.023690137492345</v>
      </c>
      <c r="AZ17" s="145">
        <v>20.788758635637461</v>
      </c>
      <c r="BA17" s="145">
        <v>20.562121486369801</v>
      </c>
      <c r="BB17" s="145">
        <v>20.124028165642326</v>
      </c>
      <c r="BC17" s="145">
        <v>19.54802686653332</v>
      </c>
      <c r="BD17" s="145">
        <v>19.01052985329347</v>
      </c>
      <c r="BE17" s="145">
        <v>18.592030256919195</v>
      </c>
      <c r="BF17" s="145">
        <v>18.193821443442321</v>
      </c>
      <c r="BG17" s="145">
        <v>17.903838915171903</v>
      </c>
      <c r="BH17" s="145">
        <v>17.686688937712141</v>
      </c>
      <c r="BI17" s="145">
        <v>17.473460613064322</v>
      </c>
      <c r="BJ17" s="145">
        <v>17.238029579161356</v>
      </c>
      <c r="BK17" s="145">
        <v>17.009239017377546</v>
      </c>
      <c r="BL17" s="145">
        <v>16.805298269548906</v>
      </c>
      <c r="BM17" s="146">
        <v>16.601025015489647</v>
      </c>
      <c r="BN17" s="146">
        <v>16.402307141851288</v>
      </c>
      <c r="BO17" s="146">
        <v>16.199756436530944</v>
      </c>
      <c r="BP17" s="146">
        <v>16.095808331170176</v>
      </c>
      <c r="BQ17" s="146">
        <v>15.929498108088813</v>
      </c>
      <c r="BR17" s="146">
        <v>15.7373741154304</v>
      </c>
      <c r="BS17" s="146">
        <v>15.571440267147151</v>
      </c>
      <c r="BT17" s="146">
        <v>15.451821182713166</v>
      </c>
      <c r="BU17" s="146">
        <v>15.267905490812492</v>
      </c>
      <c r="BV17" s="146">
        <v>15.163484541249913</v>
      </c>
      <c r="BW17" s="146">
        <v>15.094765911092278</v>
      </c>
      <c r="BX17" s="146">
        <v>14.99527184686551</v>
      </c>
      <c r="BY17" s="146">
        <v>14.835254304082079</v>
      </c>
      <c r="BZ17" s="146">
        <v>14.683508513137145</v>
      </c>
      <c r="CA17" s="146">
        <v>14.473039920996641</v>
      </c>
      <c r="CB17" s="146">
        <v>14.225732092917568</v>
      </c>
      <c r="CC17" s="146">
        <v>13.986092486145754</v>
      </c>
      <c r="CD17" s="146">
        <v>13.777837307434417</v>
      </c>
      <c r="CE17" s="146">
        <v>13.596891535833466</v>
      </c>
      <c r="CF17" s="146">
        <v>13.441337454701518</v>
      </c>
      <c r="CG17" s="146">
        <v>13.308613565802476</v>
      </c>
      <c r="CH17" s="146">
        <v>13.185895031991185</v>
      </c>
      <c r="CI17" s="146">
        <v>13.065560374049154</v>
      </c>
      <c r="CJ17" s="146">
        <v>12.966633295517852</v>
      </c>
      <c r="CK17" s="146">
        <v>12.875692752038745</v>
      </c>
      <c r="CL17" s="146">
        <v>12.791988948214811</v>
      </c>
      <c r="CM17" s="146">
        <v>12.71515190647504</v>
      </c>
      <c r="CN17" s="146">
        <v>12.643720927612154</v>
      </c>
      <c r="CO17" s="146">
        <v>12.591586650628313</v>
      </c>
      <c r="CP17" s="146">
        <v>12.54469999236029</v>
      </c>
      <c r="CQ17" s="146">
        <v>12.501232057385018</v>
      </c>
      <c r="CR17" s="146">
        <v>12.459528262199489</v>
      </c>
      <c r="CS17" s="146">
        <v>12.417808715742272</v>
      </c>
      <c r="CT17" s="146">
        <v>12.38836429723953</v>
      </c>
      <c r="CU17" s="146">
        <v>12.361765566020379</v>
      </c>
      <c r="CV17" s="146">
        <v>12.336279963362056</v>
      </c>
      <c r="CW17" s="146">
        <v>12.309134167098531</v>
      </c>
      <c r="CX17" s="146">
        <v>12.277272707683954</v>
      </c>
      <c r="CY17" s="146">
        <v>12.258928832495712</v>
      </c>
      <c r="CZ17" s="146">
        <v>12.239236385274983</v>
      </c>
      <c r="DA17" s="146">
        <v>12.21555812790684</v>
      </c>
      <c r="DB17" s="146">
        <v>12.188263197964506</v>
      </c>
      <c r="DC17" s="146">
        <v>12.158590184995319</v>
      </c>
      <c r="DD17" s="146">
        <v>12.136073461953814</v>
      </c>
      <c r="DE17" s="146">
        <v>12.115752224369725</v>
      </c>
      <c r="DF17" s="146">
        <v>12.098689235997002</v>
      </c>
      <c r="DG17" s="146">
        <v>12.082894739948332</v>
      </c>
      <c r="DH17" s="146">
        <v>12.062767229928429</v>
      </c>
      <c r="DI17" s="146">
        <v>12.04985638536011</v>
      </c>
      <c r="DJ17" s="146">
        <v>12.04197218859855</v>
      </c>
      <c r="DK17" s="146">
        <v>12.033996376707654</v>
      </c>
      <c r="DL17" s="146">
        <v>12.022509899328471</v>
      </c>
      <c r="DM17" s="146">
        <v>12.005816666682703</v>
      </c>
      <c r="DN17" s="146">
        <v>12.00189449717557</v>
      </c>
      <c r="DO17" s="146">
        <v>11.999723602272045</v>
      </c>
      <c r="DP17" s="146">
        <v>11.999224111399373</v>
      </c>
      <c r="DQ17" s="146">
        <v>11.997799232083931</v>
      </c>
      <c r="DR17" s="146">
        <v>11.990126287388954</v>
      </c>
      <c r="DS17" s="146">
        <v>12.000809139012212</v>
      </c>
      <c r="DT17" s="146">
        <v>12.013662246130316</v>
      </c>
      <c r="DU17" s="146">
        <v>12.021072328360567</v>
      </c>
      <c r="DV17" s="146">
        <v>12.020045963429917</v>
      </c>
      <c r="DW17" s="146">
        <v>12.013259837506524</v>
      </c>
      <c r="DX17" s="146">
        <v>12.025383450294973</v>
      </c>
      <c r="DY17" s="146">
        <v>12.03405479768101</v>
      </c>
      <c r="DZ17" s="146">
        <v>12.041171183565465</v>
      </c>
      <c r="EA17" s="146">
        <v>12.046866360896136</v>
      </c>
      <c r="EB17" s="146">
        <v>12.047613107586002</v>
      </c>
      <c r="EC17" s="146">
        <v>12.057599965280684</v>
      </c>
      <c r="ED17" s="146">
        <v>12.068858325317191</v>
      </c>
      <c r="EE17" s="146">
        <v>12.080735146743585</v>
      </c>
      <c r="EF17" s="146">
        <v>12.089884901466997</v>
      </c>
      <c r="EG17" s="146">
        <v>12.089802667574501</v>
      </c>
      <c r="EH17" s="146">
        <v>12.104589115226945</v>
      </c>
      <c r="EI17" s="146">
        <v>12.121935880793634</v>
      </c>
      <c r="EJ17" s="146">
        <v>12.134021177888725</v>
      </c>
      <c r="EK17" s="146">
        <v>12.136562457139362</v>
      </c>
      <c r="EL17" s="146">
        <v>12.129240817392649</v>
      </c>
      <c r="EM17" s="146">
        <v>12.140936662728476</v>
      </c>
      <c r="EN17" s="146">
        <v>12.149646756800578</v>
      </c>
      <c r="EO17" s="146">
        <v>12.155852069292985</v>
      </c>
      <c r="EP17" s="146">
        <v>12.158561709603141</v>
      </c>
      <c r="EQ17" s="146">
        <v>12.154114670266541</v>
      </c>
      <c r="ER17" s="146">
        <v>12.167342541859995</v>
      </c>
      <c r="ES17" s="146">
        <v>12.182332785032242</v>
      </c>
      <c r="ET17" s="146">
        <v>12.19439482127412</v>
      </c>
      <c r="EU17" s="146">
        <v>12.19945707510068</v>
      </c>
      <c r="EV17" s="146">
        <v>12.195348616060912</v>
      </c>
    </row>
    <row r="18" spans="1:152" x14ac:dyDescent="0.2">
      <c r="A18" s="168" t="s">
        <v>146</v>
      </c>
      <c r="B18" s="146">
        <v>64.094719888097259</v>
      </c>
      <c r="C18" s="146">
        <v>64.038089461748726</v>
      </c>
      <c r="D18" s="146">
        <v>63.848514358699305</v>
      </c>
      <c r="E18" s="146">
        <v>63.632310833336803</v>
      </c>
      <c r="F18" s="146">
        <v>63.559927972433783</v>
      </c>
      <c r="G18" s="146">
        <v>63.685252008534356</v>
      </c>
      <c r="H18" s="146">
        <v>63.601332751609775</v>
      </c>
      <c r="I18" s="146">
        <v>63.767056872637326</v>
      </c>
      <c r="J18" s="146">
        <v>64.009617436198468</v>
      </c>
      <c r="K18" s="146">
        <v>64.103990873295373</v>
      </c>
      <c r="L18" s="146">
        <v>63.928126542411924</v>
      </c>
      <c r="M18" s="146">
        <v>63.789365265826206</v>
      </c>
      <c r="N18" s="146">
        <v>63.216592442623501</v>
      </c>
      <c r="O18" s="146">
        <v>62.431297930026254</v>
      </c>
      <c r="P18" s="146">
        <v>61.753934756470819</v>
      </c>
      <c r="Q18" s="146">
        <v>61.320919527362875</v>
      </c>
      <c r="R18" s="146">
        <v>60.596019283184091</v>
      </c>
      <c r="S18" s="146">
        <v>60.320681820671886</v>
      </c>
      <c r="T18" s="146">
        <v>60.262059419904446</v>
      </c>
      <c r="U18" s="146">
        <v>60.089998736115035</v>
      </c>
      <c r="V18" s="146">
        <v>59.672653261685248</v>
      </c>
      <c r="W18" s="146">
        <v>59.460256421661953</v>
      </c>
      <c r="X18" s="146">
        <v>58.941616991416147</v>
      </c>
      <c r="Y18" s="146">
        <v>58.336736999405922</v>
      </c>
      <c r="Z18" s="146">
        <v>57.998007442657993</v>
      </c>
      <c r="AA18" s="146">
        <v>58.091035764050162</v>
      </c>
      <c r="AB18" s="146">
        <v>58.325807609076193</v>
      </c>
      <c r="AC18" s="146">
        <v>59.034394692823533</v>
      </c>
      <c r="AD18" s="146">
        <v>60.05874726464917</v>
      </c>
      <c r="AE18" s="146">
        <v>61.104738778053161</v>
      </c>
      <c r="AF18" s="146">
        <v>62.003373162351636</v>
      </c>
      <c r="AG18" s="146">
        <v>63.064579530293074</v>
      </c>
      <c r="AH18" s="146">
        <v>63.832247512298544</v>
      </c>
      <c r="AI18" s="146">
        <v>64.427168851763781</v>
      </c>
      <c r="AJ18" s="146">
        <v>65.042770427687174</v>
      </c>
      <c r="AK18" s="146">
        <v>65.74732664647226</v>
      </c>
      <c r="AL18" s="146">
        <v>66.294441019424937</v>
      </c>
      <c r="AM18" s="146">
        <v>66.952366536053958</v>
      </c>
      <c r="AN18" s="146">
        <v>67.621585411681522</v>
      </c>
      <c r="AO18" s="146">
        <v>68.1644189649178</v>
      </c>
      <c r="AP18" s="146">
        <v>68.531625527289052</v>
      </c>
      <c r="AQ18" s="146">
        <v>68.700018192307482</v>
      </c>
      <c r="AR18" s="146">
        <v>68.825307664549001</v>
      </c>
      <c r="AS18" s="146">
        <v>68.889204676649939</v>
      </c>
      <c r="AT18" s="146">
        <v>68.894658261739409</v>
      </c>
      <c r="AU18" s="146">
        <v>68.856091456307965</v>
      </c>
      <c r="AV18" s="146">
        <v>68.989145918158258</v>
      </c>
      <c r="AW18" s="146">
        <v>68.960059957181855</v>
      </c>
      <c r="AX18" s="146">
        <v>68.873748279806406</v>
      </c>
      <c r="AY18" s="146">
        <v>68.865472582988673</v>
      </c>
      <c r="AZ18" s="146">
        <v>68.989299680243974</v>
      </c>
      <c r="BA18" s="146">
        <v>69.079626953582846</v>
      </c>
      <c r="BB18" s="146">
        <v>69.349258583103449</v>
      </c>
      <c r="BC18" s="146">
        <v>69.708362544544045</v>
      </c>
      <c r="BD18" s="146">
        <v>70.003441311950183</v>
      </c>
      <c r="BE18" s="146">
        <v>70.160926562146699</v>
      </c>
      <c r="BF18" s="146">
        <v>70.222704787005625</v>
      </c>
      <c r="BG18" s="146">
        <v>70.163965403734352</v>
      </c>
      <c r="BH18" s="146">
        <v>70.024181723156318</v>
      </c>
      <c r="BI18" s="146">
        <v>69.87644186678699</v>
      </c>
      <c r="BJ18" s="146">
        <v>69.749079941170208</v>
      </c>
      <c r="BK18" s="146">
        <v>69.66014559915007</v>
      </c>
      <c r="BL18" s="146">
        <v>69.563710316390228</v>
      </c>
      <c r="BM18" s="146">
        <v>69.48388684692631</v>
      </c>
      <c r="BN18" s="146">
        <v>69.375445090426282</v>
      </c>
      <c r="BO18" s="146">
        <v>69.232612284123448</v>
      </c>
      <c r="BP18" s="146">
        <v>68.988912922286346</v>
      </c>
      <c r="BQ18" s="146">
        <v>68.758352252445206</v>
      </c>
      <c r="BR18" s="146">
        <v>68.534654314946948</v>
      </c>
      <c r="BS18" s="146">
        <v>68.314952865439651</v>
      </c>
      <c r="BT18" s="146">
        <v>68.10070595368137</v>
      </c>
      <c r="BU18" s="146">
        <v>67.98842998538197</v>
      </c>
      <c r="BV18" s="146">
        <v>67.865040668929851</v>
      </c>
      <c r="BW18" s="146">
        <v>67.700530811240313</v>
      </c>
      <c r="BX18" s="146">
        <v>67.450315641405297</v>
      </c>
      <c r="BY18" s="146">
        <v>67.080759223407696</v>
      </c>
      <c r="BZ18" s="146">
        <v>66.56854604661342</v>
      </c>
      <c r="CA18" s="146">
        <v>65.96185539133063</v>
      </c>
      <c r="CB18" s="146">
        <v>65.289873899090239</v>
      </c>
      <c r="CC18" s="146">
        <v>64.591910051210562</v>
      </c>
      <c r="CD18" s="146">
        <v>63.894855858535536</v>
      </c>
      <c r="CE18" s="146">
        <v>63.204145230875433</v>
      </c>
      <c r="CF18" s="146">
        <v>62.533954105508663</v>
      </c>
      <c r="CG18" s="146">
        <v>61.873019265389708</v>
      </c>
      <c r="CH18" s="146">
        <v>61.20470319450294</v>
      </c>
      <c r="CI18" s="146">
        <v>60.521653267841501</v>
      </c>
      <c r="CJ18" s="146">
        <v>59.849603749007997</v>
      </c>
      <c r="CK18" s="146">
        <v>59.173809308183237</v>
      </c>
      <c r="CL18" s="146">
        <v>58.542443220614082</v>
      </c>
      <c r="CM18" s="146">
        <v>58.029089927379282</v>
      </c>
      <c r="CN18" s="146">
        <v>57.672645573062674</v>
      </c>
      <c r="CO18" s="146">
        <v>57.501956396997031</v>
      </c>
      <c r="CP18" s="146">
        <v>57.494473036198265</v>
      </c>
      <c r="CQ18" s="146">
        <v>57.583203358701255</v>
      </c>
      <c r="CR18" s="146">
        <v>57.667668542833752</v>
      </c>
      <c r="CS18" s="146">
        <v>57.682412793745726</v>
      </c>
      <c r="CT18" s="146">
        <v>57.688239744772815</v>
      </c>
      <c r="CU18" s="146">
        <v>57.650477017738552</v>
      </c>
      <c r="CV18" s="146">
        <v>57.558779049969225</v>
      </c>
      <c r="CW18" s="146">
        <v>57.399566169229253</v>
      </c>
      <c r="CX18" s="146">
        <v>57.159613299702585</v>
      </c>
      <c r="CY18" s="146">
        <v>56.895830989628891</v>
      </c>
      <c r="CZ18" s="146">
        <v>56.554623252909344</v>
      </c>
      <c r="DA18" s="146">
        <v>56.164891204479282</v>
      </c>
      <c r="DB18" s="146">
        <v>55.789885758180077</v>
      </c>
      <c r="DC18" s="146">
        <v>55.473975875577722</v>
      </c>
      <c r="DD18" s="146">
        <v>55.24307844915819</v>
      </c>
      <c r="DE18" s="146">
        <v>55.0924948723043</v>
      </c>
      <c r="DF18" s="146">
        <v>55.003436706103649</v>
      </c>
      <c r="DG18" s="146">
        <v>54.922821116589468</v>
      </c>
      <c r="DH18" s="146">
        <v>54.798276511521863</v>
      </c>
      <c r="DI18" s="146">
        <v>54.672001425823034</v>
      </c>
      <c r="DJ18" s="146">
        <v>54.54804324547262</v>
      </c>
      <c r="DK18" s="146">
        <v>54.412064794902925</v>
      </c>
      <c r="DL18" s="146">
        <v>54.265545727034805</v>
      </c>
      <c r="DM18" s="146">
        <v>54.111783753498479</v>
      </c>
      <c r="DN18" s="146">
        <v>54.006371140252909</v>
      </c>
      <c r="DO18" s="146">
        <v>53.919794404760744</v>
      </c>
      <c r="DP18" s="146">
        <v>53.84709086786431</v>
      </c>
      <c r="DQ18" s="146">
        <v>53.771699241423875</v>
      </c>
      <c r="DR18" s="146">
        <v>53.666706793261078</v>
      </c>
      <c r="DS18" s="146">
        <v>53.634162125330796</v>
      </c>
      <c r="DT18" s="146">
        <v>53.615358257095366</v>
      </c>
      <c r="DU18" s="146">
        <v>53.561132079824972</v>
      </c>
      <c r="DV18" s="146">
        <v>53.439004304180102</v>
      </c>
      <c r="DW18" s="146">
        <v>53.250017710016337</v>
      </c>
      <c r="DX18" s="146">
        <v>53.100484990814515</v>
      </c>
      <c r="DY18" s="146">
        <v>52.893420009923396</v>
      </c>
      <c r="DZ18" s="146">
        <v>52.658244994360572</v>
      </c>
      <c r="EA18" s="146">
        <v>52.426054995342611</v>
      </c>
      <c r="EB18" s="146">
        <v>52.203872744804379</v>
      </c>
      <c r="EC18" s="146">
        <v>52.050516604822882</v>
      </c>
      <c r="ED18" s="146">
        <v>51.932590672490562</v>
      </c>
      <c r="EE18" s="146">
        <v>51.843290872778148</v>
      </c>
      <c r="EF18" s="146">
        <v>51.757155489986097</v>
      </c>
      <c r="EG18" s="146">
        <v>51.641013302036932</v>
      </c>
      <c r="EH18" s="146">
        <v>51.60339947363218</v>
      </c>
      <c r="EI18" s="146">
        <v>51.585355701869631</v>
      </c>
      <c r="EJ18" s="146">
        <v>51.55419857438298</v>
      </c>
      <c r="EK18" s="146">
        <v>51.49213677727672</v>
      </c>
      <c r="EL18" s="146">
        <v>51.398746778324757</v>
      </c>
      <c r="EM18" s="146">
        <v>51.391638048170421</v>
      </c>
      <c r="EN18" s="146">
        <v>51.379884279890611</v>
      </c>
      <c r="EO18" s="146">
        <v>51.362023621817556</v>
      </c>
      <c r="EP18" s="146">
        <v>51.32768877845136</v>
      </c>
      <c r="EQ18" s="146">
        <v>51.258041281074163</v>
      </c>
      <c r="ER18" s="146">
        <v>51.266491101515044</v>
      </c>
      <c r="ES18" s="146">
        <v>51.272358286576392</v>
      </c>
      <c r="ET18" s="146">
        <v>51.25471592540498</v>
      </c>
      <c r="EU18" s="146">
        <v>51.19875808922891</v>
      </c>
      <c r="EV18" s="146">
        <v>51.099396082279192</v>
      </c>
    </row>
    <row r="19" spans="1:152" x14ac:dyDescent="0.2">
      <c r="A19" s="168" t="s">
        <v>151</v>
      </c>
      <c r="B19" s="146">
        <v>5.1921806532155026</v>
      </c>
      <c r="C19" s="146">
        <v>5.2428452021178016</v>
      </c>
      <c r="D19" s="146">
        <v>5.2928101960855614</v>
      </c>
      <c r="E19" s="146">
        <v>5.3351265598780824</v>
      </c>
      <c r="F19" s="146">
        <v>5.3628819064548638</v>
      </c>
      <c r="G19" s="146">
        <v>5.3718172000375501</v>
      </c>
      <c r="H19" s="146">
        <v>5.3884490342919786</v>
      </c>
      <c r="I19" s="146">
        <v>5.3967491494719253</v>
      </c>
      <c r="J19" s="146">
        <v>5.400028648961074</v>
      </c>
      <c r="K19" s="146">
        <v>5.4006126977338225</v>
      </c>
      <c r="L19" s="146">
        <v>5.4000066193304592</v>
      </c>
      <c r="M19" s="146">
        <v>5.4736899790351679</v>
      </c>
      <c r="N19" s="146">
        <v>5.5193634989468245</v>
      </c>
      <c r="O19" s="146">
        <v>5.561269054283235</v>
      </c>
      <c r="P19" s="146">
        <v>5.6347888474210652</v>
      </c>
      <c r="Q19" s="146">
        <v>5.7575406790024521</v>
      </c>
      <c r="R19" s="146">
        <v>5.8915612128332633</v>
      </c>
      <c r="S19" s="146">
        <v>6.0846237719343454</v>
      </c>
      <c r="T19" s="146">
        <v>6.3119089839801346</v>
      </c>
      <c r="U19" s="146">
        <v>6.5338957783710532</v>
      </c>
      <c r="V19" s="146">
        <v>6.7319380872343322</v>
      </c>
      <c r="W19" s="146">
        <v>6.9354616301620915</v>
      </c>
      <c r="X19" s="146">
        <v>7.0904514953622444</v>
      </c>
      <c r="Y19" s="146">
        <v>7.2221461328624903</v>
      </c>
      <c r="Z19" s="146">
        <v>7.363216943624673</v>
      </c>
      <c r="AA19" s="146">
        <v>7.5298061299882812</v>
      </c>
      <c r="AB19" s="146">
        <v>7.6952205154229336</v>
      </c>
      <c r="AC19" s="146">
        <v>7.8877417463854904</v>
      </c>
      <c r="AD19" s="146">
        <v>8.0943014472306167</v>
      </c>
      <c r="AE19" s="146">
        <v>8.2868546228154294</v>
      </c>
      <c r="AF19" s="146">
        <v>8.4517948721009279</v>
      </c>
      <c r="AG19" s="146">
        <v>8.6379837280131628</v>
      </c>
      <c r="AH19" s="146">
        <v>8.8031163129052583</v>
      </c>
      <c r="AI19" s="146">
        <v>8.9445314414155295</v>
      </c>
      <c r="AJ19" s="146">
        <v>9.0812277440805573</v>
      </c>
      <c r="AK19" s="146">
        <v>9.2243665939637811</v>
      </c>
      <c r="AL19" s="146">
        <v>9.2735429278309667</v>
      </c>
      <c r="AM19" s="146">
        <v>9.3272362455606626</v>
      </c>
      <c r="AN19" s="146">
        <v>9.3837891879038509</v>
      </c>
      <c r="AO19" s="146">
        <v>9.4397885188053721</v>
      </c>
      <c r="AP19" s="146">
        <v>9.4982138144809038</v>
      </c>
      <c r="AQ19" s="146">
        <v>9.5507148850186478</v>
      </c>
      <c r="AR19" s="146">
        <v>9.6195528638519345</v>
      </c>
      <c r="AS19" s="146">
        <v>9.6934474053717032</v>
      </c>
      <c r="AT19" s="146">
        <v>9.7581200518739237</v>
      </c>
      <c r="AU19" s="146">
        <v>9.8081182766679262</v>
      </c>
      <c r="AV19" s="146">
        <v>9.908768263216901</v>
      </c>
      <c r="AW19" s="146">
        <v>9.9771332260752885</v>
      </c>
      <c r="AX19" s="146">
        <v>10.034522453581378</v>
      </c>
      <c r="AY19" s="146">
        <v>10.110837279518973</v>
      </c>
      <c r="AZ19" s="146">
        <v>10.221941684118562</v>
      </c>
      <c r="BA19" s="146">
        <v>10.358251560047357</v>
      </c>
      <c r="BB19" s="146">
        <v>10.526713251254231</v>
      </c>
      <c r="BC19" s="146">
        <v>10.743610588922639</v>
      </c>
      <c r="BD19" s="146">
        <v>10.986028834756338</v>
      </c>
      <c r="BE19" s="146">
        <v>11.247043180934108</v>
      </c>
      <c r="BF19" s="146">
        <v>11.583473769552061</v>
      </c>
      <c r="BG19" s="146">
        <v>11.932195681093738</v>
      </c>
      <c r="BH19" s="146">
        <v>12.289129339131541</v>
      </c>
      <c r="BI19" s="146">
        <v>12.650097520148689</v>
      </c>
      <c r="BJ19" s="146">
        <v>13.012890479668426</v>
      </c>
      <c r="BK19" s="146">
        <v>13.330615383472388</v>
      </c>
      <c r="BL19" s="146">
        <v>13.630991414060867</v>
      </c>
      <c r="BM19" s="146">
        <v>13.915088137584039</v>
      </c>
      <c r="BN19" s="146">
        <v>14.222247767722429</v>
      </c>
      <c r="BO19" s="146">
        <v>14.567631279345608</v>
      </c>
      <c r="BP19" s="146">
        <v>14.915278746543475</v>
      </c>
      <c r="BQ19" s="146">
        <v>15.31214963946598</v>
      </c>
      <c r="BR19" s="146">
        <v>15.727971569622657</v>
      </c>
      <c r="BS19" s="146">
        <v>16.113606867413196</v>
      </c>
      <c r="BT19" s="146">
        <v>16.447472863605466</v>
      </c>
      <c r="BU19" s="146">
        <v>16.743664523805538</v>
      </c>
      <c r="BV19" s="146">
        <v>16.971474789820238</v>
      </c>
      <c r="BW19" s="146">
        <v>17.204703277667406</v>
      </c>
      <c r="BX19" s="146">
        <v>17.554412511729208</v>
      </c>
      <c r="BY19" s="146">
        <v>18.083986472510226</v>
      </c>
      <c r="BZ19" s="146">
        <v>18.747945440249435</v>
      </c>
      <c r="CA19" s="146">
        <v>19.565104687672715</v>
      </c>
      <c r="CB19" s="146">
        <v>20.484394007992194</v>
      </c>
      <c r="CC19" s="146">
        <v>21.421997462643681</v>
      </c>
      <c r="CD19" s="146">
        <v>22.327306834030043</v>
      </c>
      <c r="CE19" s="146">
        <v>23.198963233291099</v>
      </c>
      <c r="CF19" s="146">
        <v>24.024708439789816</v>
      </c>
      <c r="CG19" s="146">
        <v>24.818367168807814</v>
      </c>
      <c r="CH19" s="146">
        <v>25.609401773505873</v>
      </c>
      <c r="CI19" s="146">
        <v>26.412786358109347</v>
      </c>
      <c r="CJ19" s="146">
        <v>27.183762955474155</v>
      </c>
      <c r="CK19" s="146">
        <v>27.950497939778018</v>
      </c>
      <c r="CL19" s="146">
        <v>28.665567831171106</v>
      </c>
      <c r="CM19" s="146">
        <v>29.255758166145675</v>
      </c>
      <c r="CN19" s="146">
        <v>29.683633499325168</v>
      </c>
      <c r="CO19" s="146">
        <v>29.906456952374651</v>
      </c>
      <c r="CP19" s="146">
        <v>29.960826971441438</v>
      </c>
      <c r="CQ19" s="146">
        <v>29.915564583913735</v>
      </c>
      <c r="CR19" s="146">
        <v>29.872803194966757</v>
      </c>
      <c r="CS19" s="146">
        <v>29.899778490512002</v>
      </c>
      <c r="CT19" s="146">
        <v>29.923395957987658</v>
      </c>
      <c r="CU19" s="146">
        <v>29.987757416241067</v>
      </c>
      <c r="CV19" s="146">
        <v>30.104940986668726</v>
      </c>
      <c r="CW19" s="146">
        <v>30.291299663672216</v>
      </c>
      <c r="CX19" s="146">
        <v>30.563113992613467</v>
      </c>
      <c r="CY19" s="146">
        <v>30.8452401778754</v>
      </c>
      <c r="CZ19" s="146">
        <v>31.20614036181567</v>
      </c>
      <c r="DA19" s="146">
        <v>31.619550667613872</v>
      </c>
      <c r="DB19" s="146">
        <v>32.021851043855413</v>
      </c>
      <c r="DC19" s="146">
        <v>32.367433939426959</v>
      </c>
      <c r="DD19" s="146">
        <v>32.620848088887996</v>
      </c>
      <c r="DE19" s="146">
        <v>32.791752903325985</v>
      </c>
      <c r="DF19" s="146">
        <v>32.897874057899358</v>
      </c>
      <c r="DG19" s="146">
        <v>32.994284143462203</v>
      </c>
      <c r="DH19" s="146">
        <v>33.138956258549705</v>
      </c>
      <c r="DI19" s="146">
        <v>33.278142188816858</v>
      </c>
      <c r="DJ19" s="146">
        <v>33.409984565928831</v>
      </c>
      <c r="DK19" s="146">
        <v>33.553938828389427</v>
      </c>
      <c r="DL19" s="146">
        <v>33.711944373636726</v>
      </c>
      <c r="DM19" s="146">
        <v>33.882399579818824</v>
      </c>
      <c r="DN19" s="146">
        <v>33.99173436257152</v>
      </c>
      <c r="DO19" s="146">
        <v>34.080481992967215</v>
      </c>
      <c r="DP19" s="146">
        <v>34.153685020736312</v>
      </c>
      <c r="DQ19" s="146">
        <v>34.230501526492198</v>
      </c>
      <c r="DR19" s="146">
        <v>34.343166919349969</v>
      </c>
      <c r="DS19" s="146">
        <v>34.365028735656992</v>
      </c>
      <c r="DT19" s="146">
        <v>34.370979496774325</v>
      </c>
      <c r="DU19" s="146">
        <v>34.417795591814468</v>
      </c>
      <c r="DV19" s="146">
        <v>34.540949732389976</v>
      </c>
      <c r="DW19" s="146">
        <v>34.736722452477139</v>
      </c>
      <c r="DX19" s="146">
        <v>34.874131558890511</v>
      </c>
      <c r="DY19" s="146">
        <v>35.072525192395588</v>
      </c>
      <c r="DZ19" s="146">
        <v>35.300583822073968</v>
      </c>
      <c r="EA19" s="146">
        <v>35.52707864376125</v>
      </c>
      <c r="EB19" s="146">
        <v>35.748514147609619</v>
      </c>
      <c r="EC19" s="146">
        <v>35.891883429896431</v>
      </c>
      <c r="ED19" s="146">
        <v>35.998551002192244</v>
      </c>
      <c r="EE19" s="146">
        <v>36.075973980478274</v>
      </c>
      <c r="EF19" s="146">
        <v>36.152959608546915</v>
      </c>
      <c r="EG19" s="146">
        <v>36.269184030388566</v>
      </c>
      <c r="EH19" s="146">
        <v>36.292011411140876</v>
      </c>
      <c r="EI19" s="146">
        <v>36.292708417336748</v>
      </c>
      <c r="EJ19" s="146">
        <v>36.311780247728286</v>
      </c>
      <c r="EK19" s="146">
        <v>36.371300765583918</v>
      </c>
      <c r="EL19" s="146">
        <v>36.472012404282594</v>
      </c>
      <c r="EM19" s="146">
        <v>36.467425289101108</v>
      </c>
      <c r="EN19" s="146">
        <v>36.470468963308811</v>
      </c>
      <c r="EO19" s="146">
        <v>36.48212430888946</v>
      </c>
      <c r="EP19" s="146">
        <v>36.513749511945491</v>
      </c>
      <c r="EQ19" s="146">
        <v>36.587844048659292</v>
      </c>
      <c r="ER19" s="146">
        <v>36.566166356624962</v>
      </c>
      <c r="ES19" s="146">
        <v>36.545308928391364</v>
      </c>
      <c r="ET19" s="146">
        <v>36.550889253320904</v>
      </c>
      <c r="EU19" s="146">
        <v>36.601784835670401</v>
      </c>
      <c r="EV19" s="146">
        <v>36.705255301659889</v>
      </c>
    </row>
    <row r="20" spans="1:152" x14ac:dyDescent="0.2"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7"/>
      <c r="R20" s="147"/>
      <c r="S20" s="147"/>
      <c r="T20" s="147"/>
      <c r="U20" s="147"/>
      <c r="V20" s="147"/>
      <c r="W20" s="147"/>
      <c r="X20" s="147"/>
      <c r="Y20" s="147"/>
      <c r="Z20" s="147"/>
      <c r="AA20" s="147"/>
      <c r="AB20" s="147"/>
      <c r="AC20" s="147"/>
      <c r="AD20" s="147"/>
      <c r="AE20" s="147"/>
      <c r="AF20" s="147"/>
      <c r="AG20" s="147"/>
      <c r="AH20" s="147"/>
      <c r="AI20" s="147"/>
      <c r="AJ20" s="147"/>
      <c r="AK20" s="147"/>
      <c r="AL20" s="147"/>
      <c r="AM20" s="147"/>
      <c r="AN20" s="147"/>
      <c r="AO20" s="147"/>
      <c r="AP20" s="147"/>
      <c r="AQ20" s="147"/>
      <c r="AR20" s="147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  <c r="BT20" s="147"/>
      <c r="BU20" s="147"/>
      <c r="BV20" s="147"/>
      <c r="BW20" s="147"/>
      <c r="BX20" s="147"/>
      <c r="BY20" s="147"/>
      <c r="BZ20" s="147"/>
      <c r="CA20" s="147"/>
      <c r="CB20" s="147"/>
      <c r="CC20" s="147"/>
      <c r="CD20" s="147"/>
      <c r="CE20" s="147"/>
      <c r="CF20" s="147"/>
      <c r="CG20" s="147"/>
      <c r="CH20" s="147"/>
      <c r="CI20" s="147"/>
      <c r="CJ20" s="147"/>
      <c r="CK20" s="147"/>
      <c r="CL20" s="147"/>
      <c r="CM20" s="147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  <c r="DB20" s="147"/>
      <c r="DC20" s="147"/>
      <c r="DD20" s="147"/>
      <c r="DE20" s="147"/>
      <c r="DF20" s="147"/>
      <c r="DG20" s="147"/>
      <c r="DH20" s="147"/>
      <c r="DI20" s="147"/>
      <c r="DJ20" s="147"/>
      <c r="DK20" s="147"/>
      <c r="DL20" s="147"/>
      <c r="DM20" s="147"/>
      <c r="DN20" s="147"/>
      <c r="DO20" s="147"/>
      <c r="DP20" s="147"/>
      <c r="DQ20" s="147"/>
      <c r="DR20" s="147"/>
      <c r="DS20" s="147"/>
      <c r="DT20" s="147"/>
      <c r="DU20" s="147"/>
      <c r="DV20" s="147"/>
      <c r="DW20" s="147"/>
      <c r="DX20" s="147"/>
      <c r="DY20" s="147"/>
      <c r="DZ20" s="147"/>
      <c r="EA20" s="147"/>
      <c r="EB20" s="147"/>
      <c r="EC20" s="147"/>
      <c r="ED20" s="147"/>
      <c r="EE20" s="147"/>
      <c r="EF20" s="147"/>
      <c r="EG20" s="147"/>
      <c r="EH20" s="147"/>
      <c r="EI20" s="147"/>
      <c r="EJ20" s="147"/>
      <c r="EK20" s="147"/>
      <c r="EL20" s="147"/>
      <c r="EM20" s="147"/>
      <c r="EN20" s="147"/>
      <c r="EO20" s="147"/>
      <c r="EP20" s="147"/>
      <c r="EQ20" s="147"/>
      <c r="ER20" s="147"/>
      <c r="ES20" s="147"/>
      <c r="ET20" s="147"/>
      <c r="EU20" s="147"/>
      <c r="EV20" s="147"/>
    </row>
    <row r="21" spans="1:152" x14ac:dyDescent="0.2">
      <c r="A21" s="148" t="s">
        <v>152</v>
      </c>
      <c r="B21" s="149"/>
      <c r="C21" s="149"/>
      <c r="D21" s="149"/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49"/>
      <c r="AJ21" s="149"/>
      <c r="AK21" s="149"/>
      <c r="AL21" s="149"/>
      <c r="AM21" s="149"/>
      <c r="AN21" s="149"/>
      <c r="AO21" s="149"/>
      <c r="AP21" s="149"/>
      <c r="AQ21" s="149"/>
      <c r="AR21" s="149"/>
      <c r="AS21" s="149"/>
      <c r="AT21" s="149"/>
      <c r="AU21" s="149"/>
      <c r="AV21" s="149"/>
      <c r="AW21" s="149"/>
      <c r="AX21" s="149"/>
      <c r="AY21" s="149"/>
      <c r="AZ21" s="149"/>
      <c r="BA21" s="149"/>
      <c r="BB21" s="149"/>
      <c r="BC21" s="149"/>
      <c r="BD21" s="149"/>
      <c r="BE21" s="149"/>
      <c r="BF21" s="149"/>
      <c r="BG21" s="149"/>
      <c r="BH21" s="149"/>
      <c r="BI21" s="149"/>
      <c r="BJ21" s="149"/>
      <c r="BK21" s="149"/>
      <c r="BL21" s="149"/>
      <c r="BM21" s="149"/>
      <c r="BN21" s="149"/>
      <c r="BO21" s="149"/>
      <c r="BP21" s="149"/>
      <c r="BQ21" s="149"/>
      <c r="BR21" s="149"/>
      <c r="BS21" s="149"/>
      <c r="BT21" s="149"/>
      <c r="BU21" s="149"/>
      <c r="BV21" s="149"/>
      <c r="BW21" s="149"/>
      <c r="BX21" s="149"/>
      <c r="BY21" s="149"/>
      <c r="BZ21" s="149"/>
      <c r="CA21" s="149"/>
      <c r="CB21" s="149"/>
      <c r="CC21" s="149"/>
      <c r="CD21" s="149"/>
      <c r="CE21" s="149"/>
      <c r="CF21" s="149"/>
      <c r="CG21" s="149"/>
      <c r="CH21" s="149"/>
      <c r="CI21" s="149"/>
      <c r="CJ21" s="149"/>
      <c r="CK21" s="149"/>
      <c r="CL21" s="149"/>
      <c r="CM21" s="149"/>
      <c r="CN21" s="149"/>
      <c r="CO21" s="149"/>
      <c r="CP21" s="149"/>
      <c r="CQ21" s="149"/>
      <c r="CR21" s="149"/>
      <c r="CS21" s="149"/>
      <c r="CT21" s="149"/>
      <c r="CU21" s="149"/>
      <c r="CV21" s="149"/>
      <c r="CW21" s="149"/>
      <c r="CX21" s="149"/>
      <c r="CY21" s="149"/>
      <c r="CZ21" s="149"/>
      <c r="DA21" s="149"/>
      <c r="DB21" s="149"/>
      <c r="DC21" s="149"/>
      <c r="DD21" s="149"/>
      <c r="DE21" s="149"/>
      <c r="DF21" s="149"/>
      <c r="DG21" s="149"/>
      <c r="DH21" s="149"/>
      <c r="DI21" s="149"/>
      <c r="DJ21" s="149"/>
      <c r="DK21" s="149"/>
      <c r="DL21" s="149"/>
      <c r="DM21" s="149"/>
      <c r="DN21" s="149"/>
      <c r="DO21" s="149"/>
      <c r="DP21" s="149"/>
      <c r="DQ21" s="149"/>
      <c r="DR21" s="149"/>
      <c r="DS21" s="149"/>
      <c r="DT21" s="149"/>
      <c r="DU21" s="149"/>
      <c r="DV21" s="149"/>
      <c r="DW21" s="149"/>
      <c r="DX21" s="149"/>
      <c r="DY21" s="149"/>
      <c r="DZ21" s="149"/>
      <c r="EA21" s="149"/>
      <c r="EB21" s="149"/>
      <c r="EC21" s="149"/>
      <c r="ED21" s="149"/>
      <c r="EE21" s="149"/>
      <c r="EF21" s="149"/>
      <c r="EG21" s="149"/>
      <c r="EH21" s="149"/>
      <c r="EI21" s="149"/>
      <c r="EJ21" s="149"/>
      <c r="EK21" s="149"/>
      <c r="EL21" s="149"/>
      <c r="EM21" s="149"/>
      <c r="EN21" s="149"/>
      <c r="EO21" s="149"/>
      <c r="EP21" s="149"/>
      <c r="EQ21" s="149"/>
      <c r="ER21" s="149"/>
      <c r="ES21" s="149"/>
      <c r="ET21" s="149"/>
      <c r="EU21" s="149"/>
      <c r="EV21" s="149"/>
    </row>
    <row r="22" spans="1:152" x14ac:dyDescent="0.2">
      <c r="A22" s="148" t="s">
        <v>114</v>
      </c>
      <c r="B22" s="255">
        <v>100</v>
      </c>
      <c r="C22" s="255">
        <v>100</v>
      </c>
      <c r="D22" s="255">
        <v>100.00000000000001</v>
      </c>
      <c r="E22" s="255">
        <v>100</v>
      </c>
      <c r="F22" s="256">
        <v>100.00000000000001</v>
      </c>
      <c r="G22" s="256">
        <v>100</v>
      </c>
      <c r="H22" s="256">
        <v>100</v>
      </c>
      <c r="I22" s="256">
        <v>100</v>
      </c>
      <c r="J22" s="256">
        <v>100</v>
      </c>
      <c r="K22" s="256">
        <v>100</v>
      </c>
      <c r="L22" s="256">
        <v>100</v>
      </c>
      <c r="M22" s="256">
        <v>100.00000000000001</v>
      </c>
      <c r="N22" s="256">
        <v>99.999999999999986</v>
      </c>
      <c r="O22" s="256">
        <v>100</v>
      </c>
      <c r="P22" s="256">
        <v>100</v>
      </c>
      <c r="Q22" s="256">
        <v>100</v>
      </c>
      <c r="R22" s="256">
        <v>100</v>
      </c>
      <c r="S22" s="256">
        <v>100</v>
      </c>
      <c r="T22" s="256">
        <v>100</v>
      </c>
      <c r="U22" s="256">
        <v>100</v>
      </c>
      <c r="V22" s="256">
        <v>100</v>
      </c>
      <c r="W22" s="255">
        <v>100</v>
      </c>
      <c r="X22" s="255">
        <v>100</v>
      </c>
      <c r="Y22" s="255">
        <v>100</v>
      </c>
      <c r="Z22" s="255">
        <v>100</v>
      </c>
      <c r="AA22" s="256">
        <v>100.00000000000001</v>
      </c>
      <c r="AB22" s="256">
        <v>100</v>
      </c>
      <c r="AC22" s="256">
        <v>99.999999999999986</v>
      </c>
      <c r="AD22" s="256">
        <v>100</v>
      </c>
      <c r="AE22" s="256">
        <v>100</v>
      </c>
      <c r="AF22" s="256">
        <v>100</v>
      </c>
      <c r="AG22" s="256">
        <v>100</v>
      </c>
      <c r="AH22" s="256">
        <v>100</v>
      </c>
      <c r="AI22" s="256">
        <v>100</v>
      </c>
      <c r="AJ22" s="256">
        <v>100</v>
      </c>
      <c r="AK22" s="256">
        <v>100</v>
      </c>
      <c r="AL22" s="256">
        <v>100.00000000000001</v>
      </c>
      <c r="AM22" s="256">
        <v>100.00000000000001</v>
      </c>
      <c r="AN22" s="256">
        <v>100</v>
      </c>
      <c r="AO22" s="256">
        <v>100</v>
      </c>
      <c r="AP22" s="256">
        <v>100</v>
      </c>
      <c r="AQ22" s="256">
        <v>100</v>
      </c>
      <c r="AR22" s="255">
        <v>100</v>
      </c>
      <c r="AS22" s="255">
        <v>100</v>
      </c>
      <c r="AT22" s="255">
        <v>100.00000000000001</v>
      </c>
      <c r="AU22" s="255">
        <v>100</v>
      </c>
      <c r="AV22" s="256">
        <v>100</v>
      </c>
      <c r="AW22" s="256">
        <v>99.999999999999986</v>
      </c>
      <c r="AX22" s="256">
        <v>100</v>
      </c>
      <c r="AY22" s="256">
        <v>100</v>
      </c>
      <c r="AZ22" s="256">
        <v>100.00000000000001</v>
      </c>
      <c r="BA22" s="256">
        <v>100</v>
      </c>
      <c r="BB22" s="256">
        <v>100</v>
      </c>
      <c r="BC22" s="256">
        <v>100.00000000000001</v>
      </c>
      <c r="BD22" s="256">
        <v>100.00000000000001</v>
      </c>
      <c r="BE22" s="256">
        <v>100</v>
      </c>
      <c r="BF22" s="256">
        <v>100</v>
      </c>
      <c r="BG22" s="256">
        <v>99.999999999999986</v>
      </c>
      <c r="BH22" s="256">
        <v>100.00000000000001</v>
      </c>
      <c r="BI22" s="256">
        <v>100</v>
      </c>
      <c r="BJ22" s="256">
        <v>100</v>
      </c>
      <c r="BK22" s="256">
        <v>100</v>
      </c>
      <c r="BL22" s="256">
        <v>100</v>
      </c>
      <c r="BM22" s="149">
        <v>100</v>
      </c>
      <c r="BN22" s="149">
        <v>100</v>
      </c>
      <c r="BO22" s="149">
        <v>100</v>
      </c>
      <c r="BP22" s="149">
        <v>100</v>
      </c>
      <c r="BQ22" s="149">
        <v>100</v>
      </c>
      <c r="BR22" s="149">
        <v>100</v>
      </c>
      <c r="BS22" s="149">
        <v>100</v>
      </c>
      <c r="BT22" s="149">
        <v>100</v>
      </c>
      <c r="BU22" s="149">
        <v>99.999999999999986</v>
      </c>
      <c r="BV22" s="149">
        <v>100</v>
      </c>
      <c r="BW22" s="149">
        <v>100</v>
      </c>
      <c r="BX22" s="149">
        <v>100</v>
      </c>
      <c r="BY22" s="149">
        <v>100</v>
      </c>
      <c r="BZ22" s="149">
        <v>100</v>
      </c>
      <c r="CA22" s="149">
        <v>100</v>
      </c>
      <c r="CB22" s="149">
        <v>100</v>
      </c>
      <c r="CC22" s="149">
        <v>100</v>
      </c>
      <c r="CD22" s="149">
        <v>100</v>
      </c>
      <c r="CE22" s="149">
        <v>100</v>
      </c>
      <c r="CF22" s="149">
        <v>100</v>
      </c>
      <c r="CG22" s="149">
        <v>100</v>
      </c>
      <c r="CH22" s="149">
        <v>100</v>
      </c>
      <c r="CI22" s="149">
        <v>100</v>
      </c>
      <c r="CJ22" s="149">
        <v>100</v>
      </c>
      <c r="CK22" s="149">
        <v>100</v>
      </c>
      <c r="CL22" s="149">
        <v>100</v>
      </c>
      <c r="CM22" s="149">
        <v>100</v>
      </c>
      <c r="CN22" s="149">
        <v>100</v>
      </c>
      <c r="CO22" s="149">
        <v>100</v>
      </c>
      <c r="CP22" s="149">
        <v>100.00000000000001</v>
      </c>
      <c r="CQ22" s="149">
        <v>100</v>
      </c>
      <c r="CR22" s="149">
        <v>100</v>
      </c>
      <c r="CS22" s="149">
        <v>100</v>
      </c>
      <c r="CT22" s="149">
        <v>100</v>
      </c>
      <c r="CU22" s="149">
        <v>100</v>
      </c>
      <c r="CV22" s="149">
        <v>100</v>
      </c>
      <c r="CW22" s="149">
        <v>100</v>
      </c>
      <c r="CX22" s="149">
        <v>100</v>
      </c>
      <c r="CY22" s="149">
        <v>100</v>
      </c>
      <c r="CZ22" s="149">
        <v>100</v>
      </c>
      <c r="DA22" s="149">
        <v>100</v>
      </c>
      <c r="DB22" s="149">
        <v>100</v>
      </c>
      <c r="DC22" s="149">
        <v>100</v>
      </c>
      <c r="DD22" s="149">
        <v>100</v>
      </c>
      <c r="DE22" s="149">
        <v>100</v>
      </c>
      <c r="DF22" s="149">
        <v>100.00000000000001</v>
      </c>
      <c r="DG22" s="149">
        <v>100</v>
      </c>
      <c r="DH22" s="149">
        <v>100</v>
      </c>
      <c r="DI22" s="149">
        <v>100</v>
      </c>
      <c r="DJ22" s="149">
        <v>99.999999999999986</v>
      </c>
      <c r="DK22" s="149">
        <v>100</v>
      </c>
      <c r="DL22" s="149">
        <v>100</v>
      </c>
      <c r="DM22" s="149">
        <v>100</v>
      </c>
      <c r="DN22" s="149">
        <v>100</v>
      </c>
      <c r="DO22" s="149">
        <v>100</v>
      </c>
      <c r="DP22" s="149">
        <v>100</v>
      </c>
      <c r="DQ22" s="149">
        <v>100</v>
      </c>
      <c r="DR22" s="149">
        <v>100</v>
      </c>
      <c r="DS22" s="149">
        <v>100</v>
      </c>
      <c r="DT22" s="149">
        <v>100</v>
      </c>
      <c r="DU22" s="149">
        <v>100</v>
      </c>
      <c r="DV22" s="149">
        <v>100</v>
      </c>
      <c r="DW22" s="149">
        <v>100</v>
      </c>
      <c r="DX22" s="149">
        <v>100</v>
      </c>
      <c r="DY22" s="149">
        <v>100</v>
      </c>
      <c r="DZ22" s="149">
        <v>100</v>
      </c>
      <c r="EA22" s="149">
        <v>100</v>
      </c>
      <c r="EB22" s="149">
        <v>100</v>
      </c>
      <c r="EC22" s="149">
        <v>100</v>
      </c>
      <c r="ED22" s="149">
        <v>100.00000000000001</v>
      </c>
      <c r="EE22" s="149">
        <v>100</v>
      </c>
      <c r="EF22" s="149">
        <v>100</v>
      </c>
      <c r="EG22" s="149">
        <v>100</v>
      </c>
      <c r="EH22" s="149">
        <v>100</v>
      </c>
      <c r="EI22" s="149">
        <v>100</v>
      </c>
      <c r="EJ22" s="149">
        <v>100</v>
      </c>
      <c r="EK22" s="149">
        <v>100</v>
      </c>
      <c r="EL22" s="149">
        <v>100</v>
      </c>
      <c r="EM22" s="149">
        <v>100</v>
      </c>
      <c r="EN22" s="149">
        <v>100</v>
      </c>
      <c r="EO22" s="149">
        <v>100</v>
      </c>
      <c r="EP22" s="149">
        <v>100</v>
      </c>
      <c r="EQ22" s="149">
        <v>100</v>
      </c>
      <c r="ER22" s="149">
        <v>100</v>
      </c>
      <c r="ES22" s="149">
        <v>100</v>
      </c>
      <c r="ET22" s="149">
        <v>100</v>
      </c>
      <c r="EU22" s="149">
        <v>100.00000000000001</v>
      </c>
      <c r="EV22" s="149">
        <v>100</v>
      </c>
    </row>
    <row r="23" spans="1:152" x14ac:dyDescent="0.2">
      <c r="A23" s="144" t="s">
        <v>145</v>
      </c>
      <c r="B23" s="145">
        <v>31.289135673963226</v>
      </c>
      <c r="C23" s="145">
        <v>31.323729960763902</v>
      </c>
      <c r="D23" s="145">
        <v>31.482218848049882</v>
      </c>
      <c r="E23" s="145">
        <v>31.680578378822808</v>
      </c>
      <c r="F23" s="145">
        <v>31.754179885201228</v>
      </c>
      <c r="G23" s="145">
        <v>31.647239060200665</v>
      </c>
      <c r="H23" s="145">
        <v>31.731378070152701</v>
      </c>
      <c r="I23" s="145">
        <v>31.576544750747253</v>
      </c>
      <c r="J23" s="145">
        <v>31.347668070710082</v>
      </c>
      <c r="K23" s="145">
        <v>31.266959421928746</v>
      </c>
      <c r="L23" s="145">
        <v>31.458441641334574</v>
      </c>
      <c r="M23" s="145">
        <v>31.541238418018892</v>
      </c>
      <c r="N23" s="145">
        <v>32.093945447139916</v>
      </c>
      <c r="O23" s="145">
        <v>32.869287957864259</v>
      </c>
      <c r="P23" s="145">
        <v>33.503812858812879</v>
      </c>
      <c r="Q23" s="145">
        <v>33.834322549079985</v>
      </c>
      <c r="R23" s="145">
        <v>34.37518829529084</v>
      </c>
      <c r="S23" s="145">
        <v>34.408123634598269</v>
      </c>
      <c r="T23" s="145">
        <v>34.19734045782986</v>
      </c>
      <c r="U23" s="145">
        <v>34.122294858623661</v>
      </c>
      <c r="V23" s="145">
        <v>34.338423510751483</v>
      </c>
      <c r="W23" s="145">
        <v>34.38099656563984</v>
      </c>
      <c r="X23" s="145">
        <v>34.786795587870202</v>
      </c>
      <c r="Y23" s="145">
        <v>35.307382424216328</v>
      </c>
      <c r="Z23" s="145">
        <v>35.545949424237548</v>
      </c>
      <c r="AA23" s="145">
        <v>35.313932213248982</v>
      </c>
      <c r="AB23" s="145">
        <v>34.946178538009306</v>
      </c>
      <c r="AC23" s="145">
        <v>34.05087350944698</v>
      </c>
      <c r="AD23" s="145">
        <v>32.811057321177202</v>
      </c>
      <c r="AE23" s="145">
        <v>31.56723451736816</v>
      </c>
      <c r="AF23" s="145">
        <v>30.51058504010183</v>
      </c>
      <c r="AG23" s="145">
        <v>29.254330063942419</v>
      </c>
      <c r="AH23" s="145">
        <v>28.338729993534667</v>
      </c>
      <c r="AI23" s="145">
        <v>27.632125493882466</v>
      </c>
      <c r="AJ23" s="145">
        <v>26.902732814321968</v>
      </c>
      <c r="AK23" s="145">
        <v>26.062553929896964</v>
      </c>
      <c r="AL23" s="145">
        <v>25.465132833997501</v>
      </c>
      <c r="AM23" s="145">
        <v>24.736775790428617</v>
      </c>
      <c r="AN23" s="145">
        <v>23.985273317729327</v>
      </c>
      <c r="AO23" s="145">
        <v>23.36287559125245</v>
      </c>
      <c r="AP23" s="145">
        <v>22.921204459134422</v>
      </c>
      <c r="AQ23" s="145">
        <v>22.677822185886441</v>
      </c>
      <c r="AR23" s="145">
        <v>22.462177061373069</v>
      </c>
      <c r="AS23" s="145">
        <v>22.307686121773564</v>
      </c>
      <c r="AT23" s="145">
        <v>22.227683966885717</v>
      </c>
      <c r="AU23" s="145">
        <v>22.213195672216635</v>
      </c>
      <c r="AV23" s="145">
        <v>21.97482711800183</v>
      </c>
      <c r="AW23" s="145">
        <v>21.94351383473958</v>
      </c>
      <c r="AX23" s="145">
        <v>21.985979456841207</v>
      </c>
      <c r="AY23" s="145">
        <v>21.928259287580655</v>
      </c>
      <c r="AZ23" s="145">
        <v>21.69688214947012</v>
      </c>
      <c r="BA23" s="145">
        <v>21.478393652478843</v>
      </c>
      <c r="BB23" s="145">
        <v>21.042629906806667</v>
      </c>
      <c r="BC23" s="145">
        <v>20.476336624642137</v>
      </c>
      <c r="BD23" s="145">
        <v>19.946253055461423</v>
      </c>
      <c r="BE23" s="145">
        <v>19.530969436485197</v>
      </c>
      <c r="BF23" s="145">
        <v>19.141552921227305</v>
      </c>
      <c r="BG23" s="145">
        <v>18.851468566076935</v>
      </c>
      <c r="BH23" s="145">
        <v>18.629120325348275</v>
      </c>
      <c r="BI23" s="145">
        <v>18.41079085010799</v>
      </c>
      <c r="BJ23" s="145">
        <v>18.174014441790952</v>
      </c>
      <c r="BK23" s="145">
        <v>17.937101340339858</v>
      </c>
      <c r="BL23" s="145">
        <v>17.731412947349099</v>
      </c>
      <c r="BM23" s="146">
        <v>17.52267089102283</v>
      </c>
      <c r="BN23" s="146">
        <v>17.320646965859847</v>
      </c>
      <c r="BO23" s="146">
        <v>17.113203426998602</v>
      </c>
      <c r="BP23" s="146">
        <v>17.007335984597997</v>
      </c>
      <c r="BQ23" s="146">
        <v>16.835259808594145</v>
      </c>
      <c r="BR23" s="146">
        <v>16.635246906457368</v>
      </c>
      <c r="BS23" s="146">
        <v>16.462441434196766</v>
      </c>
      <c r="BT23" s="146">
        <v>16.338549554097256</v>
      </c>
      <c r="BU23" s="146">
        <v>16.146803458609483</v>
      </c>
      <c r="BV23" s="146">
        <v>16.037990557634359</v>
      </c>
      <c r="BW23" s="146">
        <v>15.966653546518019</v>
      </c>
      <c r="BX23" s="146">
        <v>15.863242467365723</v>
      </c>
      <c r="BY23" s="146">
        <v>15.697088672094397</v>
      </c>
      <c r="BZ23" s="146">
        <v>15.537009589935561</v>
      </c>
      <c r="CA23" s="146">
        <v>15.315762935722118</v>
      </c>
      <c r="CB23" s="146">
        <v>15.056314419778683</v>
      </c>
      <c r="CC23" s="146">
        <v>14.805370489847302</v>
      </c>
      <c r="CD23" s="146">
        <v>14.58765826938912</v>
      </c>
      <c r="CE23" s="146">
        <v>14.396015491908262</v>
      </c>
      <c r="CF23" s="146">
        <v>14.231127288586212</v>
      </c>
      <c r="CG23" s="146">
        <v>14.090350389708824</v>
      </c>
      <c r="CH23" s="146">
        <v>13.960459156037652</v>
      </c>
      <c r="CI23" s="146">
        <v>13.833641877719877</v>
      </c>
      <c r="CJ23" s="146">
        <v>13.727136546453997</v>
      </c>
      <c r="CK23" s="146">
        <v>13.628990126161399</v>
      </c>
      <c r="CL23" s="146">
        <v>13.53868170418008</v>
      </c>
      <c r="CM23" s="146">
        <v>13.456002385118426</v>
      </c>
      <c r="CN23" s="146">
        <v>13.3796662937891</v>
      </c>
      <c r="CO23" s="146">
        <v>13.320706666594448</v>
      </c>
      <c r="CP23" s="146">
        <v>13.267293741218534</v>
      </c>
      <c r="CQ23" s="146">
        <v>13.217770487212855</v>
      </c>
      <c r="CR23" s="146">
        <v>13.170532835631091</v>
      </c>
      <c r="CS23" s="146">
        <v>13.123833525814621</v>
      </c>
      <c r="CT23" s="146">
        <v>13.086454562390177</v>
      </c>
      <c r="CU23" s="146">
        <v>13.05192521311832</v>
      </c>
      <c r="CV23" s="146">
        <v>13.018477755694342</v>
      </c>
      <c r="CW23" s="146">
        <v>12.983386620534166</v>
      </c>
      <c r="CX23" s="146">
        <v>12.944172688449626</v>
      </c>
      <c r="CY23" s="146">
        <v>12.914951989026063</v>
      </c>
      <c r="CZ23" s="146">
        <v>12.884168606178886</v>
      </c>
      <c r="DA23" s="146">
        <v>12.849839495275017</v>
      </c>
      <c r="DB23" s="146">
        <v>12.81271468053426</v>
      </c>
      <c r="DC23" s="146">
        <v>12.773776716336723</v>
      </c>
      <c r="DD23" s="146">
        <v>12.740095263895862</v>
      </c>
      <c r="DE23" s="146">
        <v>12.708607753730075</v>
      </c>
      <c r="DF23" s="146">
        <v>12.680104408274001</v>
      </c>
      <c r="DG23" s="146">
        <v>12.652874095842719</v>
      </c>
      <c r="DH23" s="146">
        <v>12.622430763624473</v>
      </c>
      <c r="DI23" s="146">
        <v>12.598500739648047</v>
      </c>
      <c r="DJ23" s="146">
        <v>12.579251328293466</v>
      </c>
      <c r="DK23" s="146">
        <v>12.560441679180254</v>
      </c>
      <c r="DL23" s="146">
        <v>12.539412271502412</v>
      </c>
      <c r="DM23" s="146">
        <v>12.514825809065581</v>
      </c>
      <c r="DN23" s="146">
        <v>12.502529702230659</v>
      </c>
      <c r="DO23" s="146">
        <v>12.492368625064785</v>
      </c>
      <c r="DP23" s="146">
        <v>12.484480996909495</v>
      </c>
      <c r="DQ23" s="146">
        <v>12.476704497787093</v>
      </c>
      <c r="DR23" s="146">
        <v>12.464279232310435</v>
      </c>
      <c r="DS23" s="146">
        <v>12.469484112318185</v>
      </c>
      <c r="DT23" s="146">
        <v>12.477229191424088</v>
      </c>
      <c r="DU23" s="146">
        <v>12.480728478668807</v>
      </c>
      <c r="DV23" s="146">
        <v>12.477089838994155</v>
      </c>
      <c r="DW23" s="146">
        <v>12.468841670437371</v>
      </c>
      <c r="DX23" s="146">
        <v>12.478403353864943</v>
      </c>
      <c r="DY23" s="146">
        <v>12.485208376363275</v>
      </c>
      <c r="DZ23" s="146">
        <v>12.490771021527095</v>
      </c>
      <c r="EA23" s="146">
        <v>12.495276675007638</v>
      </c>
      <c r="EB23" s="146">
        <v>12.495347781323341</v>
      </c>
      <c r="EC23" s="146">
        <v>12.503992082544183</v>
      </c>
      <c r="ED23" s="146">
        <v>12.513745147983066</v>
      </c>
      <c r="EE23" s="146">
        <v>12.523811816162464</v>
      </c>
      <c r="EF23" s="146">
        <v>12.531368617615025</v>
      </c>
      <c r="EG23" s="146">
        <v>12.530839705430052</v>
      </c>
      <c r="EH23" s="146">
        <v>12.543142390360268</v>
      </c>
      <c r="EI23" s="146">
        <v>12.557572459832519</v>
      </c>
      <c r="EJ23" s="146">
        <v>12.567565077768506</v>
      </c>
      <c r="EK23" s="146">
        <v>12.569293888652281</v>
      </c>
      <c r="EL23" s="146">
        <v>12.56234643180705</v>
      </c>
      <c r="EM23" s="146">
        <v>12.572446663799223</v>
      </c>
      <c r="EN23" s="146">
        <v>12.580019593541532</v>
      </c>
      <c r="EO23" s="146">
        <v>12.584983608305125</v>
      </c>
      <c r="EP23" s="146">
        <v>12.586579640731433</v>
      </c>
      <c r="EQ23" s="146">
        <v>12.581932760971551</v>
      </c>
      <c r="ER23" s="146">
        <v>12.59357802172204</v>
      </c>
      <c r="ES23" s="146">
        <v>12.606649154731159</v>
      </c>
      <c r="ET23" s="146">
        <v>12.617168881084101</v>
      </c>
      <c r="EU23" s="146">
        <v>12.621817683075001</v>
      </c>
      <c r="EV23" s="146">
        <v>12.618574406296872</v>
      </c>
    </row>
    <row r="24" spans="1:152" x14ac:dyDescent="0.2">
      <c r="A24" s="134" t="s">
        <v>146</v>
      </c>
      <c r="B24" s="146">
        <v>63.511210808412535</v>
      </c>
      <c r="C24" s="146">
        <v>63.395064241806246</v>
      </c>
      <c r="D24" s="146">
        <v>63.159665899314568</v>
      </c>
      <c r="E24" s="146">
        <v>62.897570678293114</v>
      </c>
      <c r="F24" s="146">
        <v>62.78042668823506</v>
      </c>
      <c r="G24" s="146">
        <v>62.867036601535034</v>
      </c>
      <c r="H24" s="146">
        <v>62.763440274351879</v>
      </c>
      <c r="I24" s="146">
        <v>62.910834653544448</v>
      </c>
      <c r="J24" s="146">
        <v>63.139181355551187</v>
      </c>
      <c r="K24" s="146">
        <v>63.222831921449263</v>
      </c>
      <c r="L24" s="146">
        <v>63.035524699583853</v>
      </c>
      <c r="M24" s="146">
        <v>62.883378084960221</v>
      </c>
      <c r="N24" s="146">
        <v>62.291789793629157</v>
      </c>
      <c r="O24" s="146">
        <v>61.48412833695572</v>
      </c>
      <c r="P24" s="146">
        <v>60.78834212850699</v>
      </c>
      <c r="Q24" s="146">
        <v>60.350200032473779</v>
      </c>
      <c r="R24" s="146">
        <v>59.692693658151398</v>
      </c>
      <c r="S24" s="146">
        <v>59.485238386964134</v>
      </c>
      <c r="T24" s="146">
        <v>59.490760418564172</v>
      </c>
      <c r="U24" s="146">
        <v>59.373456785222615</v>
      </c>
      <c r="V24" s="146">
        <v>58.998881618936359</v>
      </c>
      <c r="W24" s="146">
        <v>58.786959640312872</v>
      </c>
      <c r="X24" s="146">
        <v>58.267059341671626</v>
      </c>
      <c r="Y24" s="146">
        <v>57.661720421917892</v>
      </c>
      <c r="Z24" s="146">
        <v>57.331444396586775</v>
      </c>
      <c r="AA24" s="146">
        <v>57.446556824121728</v>
      </c>
      <c r="AB24" s="146">
        <v>57.693823725663876</v>
      </c>
      <c r="AC24" s="146">
        <v>58.442454966407439</v>
      </c>
      <c r="AD24" s="146">
        <v>59.521837900292127</v>
      </c>
      <c r="AE24" s="146">
        <v>60.617943768608527</v>
      </c>
      <c r="AF24" s="146">
        <v>61.55225367008552</v>
      </c>
      <c r="AG24" s="146">
        <v>62.646705419286079</v>
      </c>
      <c r="AH24" s="146">
        <v>63.423260558138963</v>
      </c>
      <c r="AI24" s="146">
        <v>64.015363600311375</v>
      </c>
      <c r="AJ24" s="146">
        <v>64.63793106459427</v>
      </c>
      <c r="AK24" s="146">
        <v>65.369066919570358</v>
      </c>
      <c r="AL24" s="146">
        <v>65.947283571961009</v>
      </c>
      <c r="AM24" s="146">
        <v>66.65623215025704</v>
      </c>
      <c r="AN24" s="146">
        <v>67.388822838486419</v>
      </c>
      <c r="AO24" s="146">
        <v>67.994955007792854</v>
      </c>
      <c r="AP24" s="146">
        <v>68.419401841723229</v>
      </c>
      <c r="AQ24" s="146">
        <v>68.635318323739611</v>
      </c>
      <c r="AR24" s="146">
        <v>68.810093100603652</v>
      </c>
      <c r="AS24" s="146">
        <v>68.920719010487659</v>
      </c>
      <c r="AT24" s="146">
        <v>68.966606773151838</v>
      </c>
      <c r="AU24" s="146">
        <v>68.961369707045421</v>
      </c>
      <c r="AV24" s="146">
        <v>69.110158198869556</v>
      </c>
      <c r="AW24" s="146">
        <v>69.082973370020568</v>
      </c>
      <c r="AX24" s="146">
        <v>68.993801577441531</v>
      </c>
      <c r="AY24" s="146">
        <v>68.989622513411433</v>
      </c>
      <c r="AZ24" s="146">
        <v>69.130206330177685</v>
      </c>
      <c r="BA24" s="146">
        <v>69.225590385555051</v>
      </c>
      <c r="BB24" s="146">
        <v>69.511998990734597</v>
      </c>
      <c r="BC24" s="146">
        <v>69.876108359029203</v>
      </c>
      <c r="BD24" s="146">
        <v>70.177763821949682</v>
      </c>
      <c r="BE24" s="146">
        <v>70.346131805157597</v>
      </c>
      <c r="BF24" s="146">
        <v>70.414696649124281</v>
      </c>
      <c r="BG24" s="146">
        <v>70.371483241108805</v>
      </c>
      <c r="BH24" s="146">
        <v>70.253362961170495</v>
      </c>
      <c r="BI24" s="146">
        <v>70.130379787423948</v>
      </c>
      <c r="BJ24" s="146">
        <v>70.028809894411566</v>
      </c>
      <c r="BK24" s="146">
        <v>69.958912236278664</v>
      </c>
      <c r="BL24" s="146">
        <v>69.877997325380989</v>
      </c>
      <c r="BM24" s="146">
        <v>69.838895708671572</v>
      </c>
      <c r="BN24" s="146">
        <v>69.778964553057094</v>
      </c>
      <c r="BO24" s="146">
        <v>69.696949622988029</v>
      </c>
      <c r="BP24" s="146">
        <v>69.505589462227036</v>
      </c>
      <c r="BQ24" s="146">
        <v>69.342156264266791</v>
      </c>
      <c r="BR24" s="146">
        <v>69.194594621380674</v>
      </c>
      <c r="BS24" s="146">
        <v>69.050804536513724</v>
      </c>
      <c r="BT24" s="146">
        <v>68.907260394977158</v>
      </c>
      <c r="BU24" s="146">
        <v>68.847490581743472</v>
      </c>
      <c r="BV24" s="146">
        <v>68.768597319505758</v>
      </c>
      <c r="BW24" s="146">
        <v>68.646839876268729</v>
      </c>
      <c r="BX24" s="146">
        <v>68.447979426787668</v>
      </c>
      <c r="BY24" s="146">
        <v>68.144673091222913</v>
      </c>
      <c r="BZ24" s="146">
        <v>67.68716123154762</v>
      </c>
      <c r="CA24" s="146">
        <v>67.148712976964703</v>
      </c>
      <c r="CB24" s="146">
        <v>66.556506015585029</v>
      </c>
      <c r="CC24" s="146">
        <v>65.943838288731726</v>
      </c>
      <c r="CD24" s="146">
        <v>65.333484492284924</v>
      </c>
      <c r="CE24" s="146">
        <v>64.709397588978518</v>
      </c>
      <c r="CF24" s="146">
        <v>64.106341604852929</v>
      </c>
      <c r="CG24" s="146">
        <v>63.510554343811222</v>
      </c>
      <c r="CH24" s="146">
        <v>62.903231242485944</v>
      </c>
      <c r="CI24" s="146">
        <v>62.276381751872393</v>
      </c>
      <c r="CJ24" s="146">
        <v>61.634901667393194</v>
      </c>
      <c r="CK24" s="146">
        <v>60.982290598489797</v>
      </c>
      <c r="CL24" s="146">
        <v>60.370024534839025</v>
      </c>
      <c r="CM24" s="146">
        <v>59.876296419389838</v>
      </c>
      <c r="CN24" s="146">
        <v>59.542947426715578</v>
      </c>
      <c r="CO24" s="146">
        <v>59.375878618554353</v>
      </c>
      <c r="CP24" s="146">
        <v>59.371536233775615</v>
      </c>
      <c r="CQ24" s="146">
        <v>59.463372275740248</v>
      </c>
      <c r="CR24" s="146">
        <v>59.552043047752989</v>
      </c>
      <c r="CS24" s="146">
        <v>59.573317834623083</v>
      </c>
      <c r="CT24" s="146">
        <v>59.564253095215314</v>
      </c>
      <c r="CU24" s="146">
        <v>59.512326576468297</v>
      </c>
      <c r="CV24" s="146">
        <v>59.407420560048699</v>
      </c>
      <c r="CW24" s="146">
        <v>59.237324966317658</v>
      </c>
      <c r="CX24" s="146">
        <v>58.991304294133492</v>
      </c>
      <c r="CY24" s="146">
        <v>58.69891554727333</v>
      </c>
      <c r="CZ24" s="146">
        <v>58.331907508640235</v>
      </c>
      <c r="DA24" s="146">
        <v>57.920897694225395</v>
      </c>
      <c r="DB24" s="146">
        <v>57.525941059211995</v>
      </c>
      <c r="DC24" s="146">
        <v>57.187780868138852</v>
      </c>
      <c r="DD24" s="146">
        <v>56.913371684570656</v>
      </c>
      <c r="DE24" s="146">
        <v>56.713434949337881</v>
      </c>
      <c r="DF24" s="146">
        <v>56.570693260414998</v>
      </c>
      <c r="DG24" s="146">
        <v>56.438840252478251</v>
      </c>
      <c r="DH24" s="146">
        <v>56.274416656253671</v>
      </c>
      <c r="DI24" s="146">
        <v>56.103254035483694</v>
      </c>
      <c r="DJ24" s="146">
        <v>55.938650008534488</v>
      </c>
      <c r="DK24" s="146">
        <v>55.769089494075807</v>
      </c>
      <c r="DL24" s="146">
        <v>55.596216421935772</v>
      </c>
      <c r="DM24" s="146">
        <v>55.422738783745054</v>
      </c>
      <c r="DN24" s="146">
        <v>55.286955315167077</v>
      </c>
      <c r="DO24" s="146">
        <v>55.171425696003155</v>
      </c>
      <c r="DP24" s="146">
        <v>55.072833029990207</v>
      </c>
      <c r="DQ24" s="146">
        <v>54.977120291776991</v>
      </c>
      <c r="DR24" s="146">
        <v>54.860663798329057</v>
      </c>
      <c r="DS24" s="146">
        <v>54.805951669944697</v>
      </c>
      <c r="DT24" s="146">
        <v>54.767752802630518</v>
      </c>
      <c r="DU24" s="146">
        <v>54.701189830701736</v>
      </c>
      <c r="DV24" s="146">
        <v>54.57498997131475</v>
      </c>
      <c r="DW24" s="146">
        <v>54.387745365111904</v>
      </c>
      <c r="DX24" s="146">
        <v>54.227918543854955</v>
      </c>
      <c r="DY24" s="146">
        <v>54.015806687579349</v>
      </c>
      <c r="DZ24" s="146">
        <v>53.779103357317396</v>
      </c>
      <c r="EA24" s="146">
        <v>53.54833940425349</v>
      </c>
      <c r="EB24" s="146">
        <v>53.331819896787891</v>
      </c>
      <c r="EC24" s="146">
        <v>53.174990662313483</v>
      </c>
      <c r="ED24" s="146">
        <v>53.054468306003301</v>
      </c>
      <c r="EE24" s="146">
        <v>52.962980792374715</v>
      </c>
      <c r="EF24" s="146">
        <v>52.877130763183899</v>
      </c>
      <c r="EG24" s="146">
        <v>52.768183942449419</v>
      </c>
      <c r="EH24" s="146">
        <v>52.72278656548314</v>
      </c>
      <c r="EI24" s="146">
        <v>52.696663394456323</v>
      </c>
      <c r="EJ24" s="146">
        <v>52.662819810309401</v>
      </c>
      <c r="EK24" s="146">
        <v>52.605904317498627</v>
      </c>
      <c r="EL24" s="146">
        <v>52.523825181645769</v>
      </c>
      <c r="EM24" s="146">
        <v>52.513279411404731</v>
      </c>
      <c r="EN24" s="146">
        <v>52.501455061941051</v>
      </c>
      <c r="EO24" s="146">
        <v>52.485194168288061</v>
      </c>
      <c r="EP24" s="146">
        <v>52.454500350169532</v>
      </c>
      <c r="EQ24" s="146">
        <v>52.393238254258044</v>
      </c>
      <c r="ER24" s="146">
        <v>52.397686573683131</v>
      </c>
      <c r="ES24" s="146">
        <v>52.399110706738675</v>
      </c>
      <c r="ET24" s="146">
        <v>52.380429408765153</v>
      </c>
      <c r="EU24" s="146">
        <v>52.329499967947626</v>
      </c>
      <c r="EV24" s="146">
        <v>52.242118861204887</v>
      </c>
    </row>
    <row r="25" spans="1:152" x14ac:dyDescent="0.2">
      <c r="A25" s="134" t="s">
        <v>151</v>
      </c>
      <c r="B25" s="146">
        <v>5.1996535176242382</v>
      </c>
      <c r="C25" s="146">
        <v>5.2812057974298554</v>
      </c>
      <c r="D25" s="146">
        <v>5.3581152526355522</v>
      </c>
      <c r="E25" s="146">
        <v>5.4218509428840775</v>
      </c>
      <c r="F25" s="146">
        <v>5.4653934265637174</v>
      </c>
      <c r="G25" s="146">
        <v>5.4857243382642995</v>
      </c>
      <c r="H25" s="146">
        <v>5.5051816554954218</v>
      </c>
      <c r="I25" s="146">
        <v>5.5126205957083023</v>
      </c>
      <c r="J25" s="146">
        <v>5.5131505737387263</v>
      </c>
      <c r="K25" s="146">
        <v>5.5102086566219892</v>
      </c>
      <c r="L25" s="146">
        <v>5.5060336590815737</v>
      </c>
      <c r="M25" s="146">
        <v>5.5753834970208933</v>
      </c>
      <c r="N25" s="146">
        <v>5.6142647592309265</v>
      </c>
      <c r="O25" s="146">
        <v>5.6465837051800216</v>
      </c>
      <c r="P25" s="146">
        <v>5.7078450126801314</v>
      </c>
      <c r="Q25" s="146">
        <v>5.8154774184462283</v>
      </c>
      <c r="R25" s="146">
        <v>5.9321180465577621</v>
      </c>
      <c r="S25" s="146">
        <v>6.1066379784375924</v>
      </c>
      <c r="T25" s="146">
        <v>6.3118991236059667</v>
      </c>
      <c r="U25" s="146">
        <v>6.5042483561537248</v>
      </c>
      <c r="V25" s="146">
        <v>6.6626948703121585</v>
      </c>
      <c r="W25" s="146">
        <v>6.8320437940472853</v>
      </c>
      <c r="X25" s="146">
        <v>6.9461450704581731</v>
      </c>
      <c r="Y25" s="146">
        <v>7.0308971538657836</v>
      </c>
      <c r="Z25" s="146">
        <v>7.1226061791756834</v>
      </c>
      <c r="AA25" s="146">
        <v>7.2395109626292919</v>
      </c>
      <c r="AB25" s="146">
        <v>7.3599977363268216</v>
      </c>
      <c r="AC25" s="146">
        <v>7.5066715241455748</v>
      </c>
      <c r="AD25" s="146">
        <v>7.6671047785306685</v>
      </c>
      <c r="AE25" s="146">
        <v>7.8148217140233154</v>
      </c>
      <c r="AF25" s="146">
        <v>7.93716128981265</v>
      </c>
      <c r="AG25" s="146">
        <v>8.0989645167715043</v>
      </c>
      <c r="AH25" s="146">
        <v>8.2380094483263733</v>
      </c>
      <c r="AI25" s="146">
        <v>8.3525109058061489</v>
      </c>
      <c r="AJ25" s="146">
        <v>8.4593361210837639</v>
      </c>
      <c r="AK25" s="146">
        <v>8.5683791505326852</v>
      </c>
      <c r="AL25" s="146">
        <v>8.5875835940415044</v>
      </c>
      <c r="AM25" s="146">
        <v>8.6069920593143454</v>
      </c>
      <c r="AN25" s="146">
        <v>8.6259038437842595</v>
      </c>
      <c r="AO25" s="146">
        <v>8.6421694009546925</v>
      </c>
      <c r="AP25" s="146">
        <v>8.6593936991423508</v>
      </c>
      <c r="AQ25" s="146">
        <v>8.686859490373946</v>
      </c>
      <c r="AR25" s="146">
        <v>8.7277298380232828</v>
      </c>
      <c r="AS25" s="146">
        <v>8.7715948677387718</v>
      </c>
      <c r="AT25" s="146">
        <v>8.80570925996245</v>
      </c>
      <c r="AU25" s="146">
        <v>8.8254346207379495</v>
      </c>
      <c r="AV25" s="146">
        <v>8.9150146831286108</v>
      </c>
      <c r="AW25" s="146">
        <v>8.9735127952398415</v>
      </c>
      <c r="AX25" s="146">
        <v>9.020218965717266</v>
      </c>
      <c r="AY25" s="146">
        <v>9.0821181990079136</v>
      </c>
      <c r="AZ25" s="146">
        <v>9.1729115203522049</v>
      </c>
      <c r="BA25" s="146">
        <v>9.2960159619661127</v>
      </c>
      <c r="BB25" s="146">
        <v>9.4453711024587363</v>
      </c>
      <c r="BC25" s="146">
        <v>9.6475550163286634</v>
      </c>
      <c r="BD25" s="146">
        <v>9.8759831225889023</v>
      </c>
      <c r="BE25" s="146">
        <v>10.122898758357211</v>
      </c>
      <c r="BF25" s="146">
        <v>10.443750429648414</v>
      </c>
      <c r="BG25" s="146">
        <v>10.777048192814251</v>
      </c>
      <c r="BH25" s="146">
        <v>11.117516713481232</v>
      </c>
      <c r="BI25" s="146">
        <v>11.458829362468061</v>
      </c>
      <c r="BJ25" s="146">
        <v>11.79717566379748</v>
      </c>
      <c r="BK25" s="146">
        <v>12.103986423381487</v>
      </c>
      <c r="BL25" s="146">
        <v>12.39058972726991</v>
      </c>
      <c r="BM25" s="146">
        <v>12.638433400305606</v>
      </c>
      <c r="BN25" s="146">
        <v>12.900388481083061</v>
      </c>
      <c r="BO25" s="146">
        <v>13.189846950013356</v>
      </c>
      <c r="BP25" s="146">
        <v>13.48707455317496</v>
      </c>
      <c r="BQ25" s="146">
        <v>13.822583927139057</v>
      </c>
      <c r="BR25" s="146">
        <v>14.170158472161951</v>
      </c>
      <c r="BS25" s="146">
        <v>14.486754029289509</v>
      </c>
      <c r="BT25" s="146">
        <v>14.754190050925589</v>
      </c>
      <c r="BU25" s="146">
        <v>15.005705959647036</v>
      </c>
      <c r="BV25" s="146">
        <v>15.193412122859884</v>
      </c>
      <c r="BW25" s="146">
        <v>15.386506577213257</v>
      </c>
      <c r="BX25" s="146">
        <v>15.688778105846604</v>
      </c>
      <c r="BY25" s="146">
        <v>16.158238236682699</v>
      </c>
      <c r="BZ25" s="146">
        <v>16.775829178516819</v>
      </c>
      <c r="CA25" s="146">
        <v>17.535524087313171</v>
      </c>
      <c r="CB25" s="146">
        <v>18.387179564636291</v>
      </c>
      <c r="CC25" s="146">
        <v>19.250791221420968</v>
      </c>
      <c r="CD25" s="146">
        <v>20.078857238325952</v>
      </c>
      <c r="CE25" s="146">
        <v>20.894586919113223</v>
      </c>
      <c r="CF25" s="146">
        <v>21.662531106560863</v>
      </c>
      <c r="CG25" s="146">
        <v>22.39909526647995</v>
      </c>
      <c r="CH25" s="146">
        <v>23.136309601476402</v>
      </c>
      <c r="CI25" s="146">
        <v>23.889976370407737</v>
      </c>
      <c r="CJ25" s="146">
        <v>24.637961786152811</v>
      </c>
      <c r="CK25" s="146">
        <v>25.388719275348809</v>
      </c>
      <c r="CL25" s="146">
        <v>26.091293760980889</v>
      </c>
      <c r="CM25" s="146">
        <v>26.667701195491734</v>
      </c>
      <c r="CN25" s="146">
        <v>27.077386279495325</v>
      </c>
      <c r="CO25" s="146">
        <v>27.303414714851193</v>
      </c>
      <c r="CP25" s="146">
        <v>27.361170025005858</v>
      </c>
      <c r="CQ25" s="146">
        <v>27.318857237046906</v>
      </c>
      <c r="CR25" s="146">
        <v>27.277424116615922</v>
      </c>
      <c r="CS25" s="146">
        <v>27.302848639562292</v>
      </c>
      <c r="CT25" s="146">
        <v>27.349292342394506</v>
      </c>
      <c r="CU25" s="146">
        <v>27.435748210413379</v>
      </c>
      <c r="CV25" s="146">
        <v>27.574101684256959</v>
      </c>
      <c r="CW25" s="146">
        <v>27.779288413148173</v>
      </c>
      <c r="CX25" s="146">
        <v>28.064523017416882</v>
      </c>
      <c r="CY25" s="146">
        <v>28.386132463700598</v>
      </c>
      <c r="CZ25" s="146">
        <v>28.783923885180879</v>
      </c>
      <c r="DA25" s="146">
        <v>29.229262810499591</v>
      </c>
      <c r="DB25" s="146">
        <v>29.661344260253745</v>
      </c>
      <c r="DC25" s="146">
        <v>30.038442415524425</v>
      </c>
      <c r="DD25" s="146">
        <v>30.346533051533481</v>
      </c>
      <c r="DE25" s="146">
        <v>30.577957296932045</v>
      </c>
      <c r="DF25" s="146">
        <v>30.749202331311011</v>
      </c>
      <c r="DG25" s="146">
        <v>30.908285651679023</v>
      </c>
      <c r="DH25" s="146">
        <v>31.103152580121861</v>
      </c>
      <c r="DI25" s="146">
        <v>31.298245224868253</v>
      </c>
      <c r="DJ25" s="146">
        <v>31.482098663172042</v>
      </c>
      <c r="DK25" s="146">
        <v>31.670468826743942</v>
      </c>
      <c r="DL25" s="146">
        <v>31.864371306561821</v>
      </c>
      <c r="DM25" s="146">
        <v>32.062435407189369</v>
      </c>
      <c r="DN25" s="146">
        <v>32.21051498260227</v>
      </c>
      <c r="DO25" s="146">
        <v>32.336205678932068</v>
      </c>
      <c r="DP25" s="146">
        <v>32.442685973100296</v>
      </c>
      <c r="DQ25" s="146">
        <v>32.546175210435912</v>
      </c>
      <c r="DR25" s="146">
        <v>32.675056969360504</v>
      </c>
      <c r="DS25" s="146">
        <v>32.724564217737111</v>
      </c>
      <c r="DT25" s="146">
        <v>32.755018005945388</v>
      </c>
      <c r="DU25" s="146">
        <v>32.818081690629462</v>
      </c>
      <c r="DV25" s="146">
        <v>32.947920189691096</v>
      </c>
      <c r="DW25" s="146">
        <v>33.143412964450725</v>
      </c>
      <c r="DX25" s="146">
        <v>33.293678102280104</v>
      </c>
      <c r="DY25" s="146">
        <v>33.498984936057383</v>
      </c>
      <c r="DZ25" s="146">
        <v>33.730125621155508</v>
      </c>
      <c r="EA25" s="146">
        <v>33.95638392073888</v>
      </c>
      <c r="EB25" s="146">
        <v>34.17283232188877</v>
      </c>
      <c r="EC25" s="146">
        <v>34.32101725514233</v>
      </c>
      <c r="ED25" s="146">
        <v>34.43178654601364</v>
      </c>
      <c r="EE25" s="146">
        <v>34.513207391462821</v>
      </c>
      <c r="EF25" s="146">
        <v>34.591500619201078</v>
      </c>
      <c r="EG25" s="146">
        <v>34.700976352120534</v>
      </c>
      <c r="EH25" s="146">
        <v>34.734071044156593</v>
      </c>
      <c r="EI25" s="146">
        <v>34.745764145711156</v>
      </c>
      <c r="EJ25" s="146">
        <v>34.769615111922093</v>
      </c>
      <c r="EK25" s="146">
        <v>34.82480179384909</v>
      </c>
      <c r="EL25" s="146">
        <v>34.913828386547188</v>
      </c>
      <c r="EM25" s="146">
        <v>34.914273924796049</v>
      </c>
      <c r="EN25" s="146">
        <v>34.91852534451742</v>
      </c>
      <c r="EO25" s="146">
        <v>34.929822223406809</v>
      </c>
      <c r="EP25" s="146">
        <v>34.958920009099039</v>
      </c>
      <c r="EQ25" s="146">
        <v>35.024828984770402</v>
      </c>
      <c r="ER25" s="146">
        <v>35.008735404594823</v>
      </c>
      <c r="ES25" s="146">
        <v>34.994240138530166</v>
      </c>
      <c r="ET25" s="146">
        <v>35.00240171015075</v>
      </c>
      <c r="EU25" s="146">
        <v>35.04868234897738</v>
      </c>
      <c r="EV25" s="146">
        <v>35.139306732498241</v>
      </c>
    </row>
    <row r="26" spans="1:152" x14ac:dyDescent="0.2"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7"/>
      <c r="T26" s="147"/>
      <c r="U26" s="147"/>
      <c r="V26" s="147"/>
      <c r="W26" s="147"/>
      <c r="X26" s="147"/>
      <c r="Y26" s="147"/>
      <c r="Z26" s="147"/>
      <c r="AA26" s="147"/>
      <c r="AB26" s="147"/>
      <c r="AC26" s="147"/>
      <c r="AD26" s="147"/>
      <c r="AE26" s="147"/>
      <c r="AF26" s="147"/>
      <c r="AG26" s="147"/>
      <c r="AH26" s="147"/>
      <c r="AI26" s="147"/>
      <c r="AJ26" s="147"/>
      <c r="AK26" s="147"/>
      <c r="AL26" s="147"/>
      <c r="AM26" s="147"/>
      <c r="AN26" s="147"/>
      <c r="AO26" s="147"/>
      <c r="AP26" s="147"/>
      <c r="AQ26" s="147"/>
      <c r="AR26" s="147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147"/>
      <c r="CF26" s="147"/>
      <c r="CG26" s="147"/>
      <c r="CH26" s="147"/>
      <c r="CI26" s="147"/>
      <c r="CJ26" s="147"/>
      <c r="CK26" s="147"/>
      <c r="CL26" s="147"/>
      <c r="CM26" s="147"/>
      <c r="CN26" s="147"/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  <c r="DB26" s="147"/>
      <c r="DC26" s="147"/>
      <c r="DD26" s="147"/>
      <c r="DE26" s="147"/>
      <c r="DF26" s="147"/>
      <c r="DG26" s="147"/>
      <c r="DH26" s="147"/>
      <c r="DI26" s="147"/>
      <c r="DJ26" s="147"/>
      <c r="DK26" s="147"/>
      <c r="DL26" s="147"/>
      <c r="DM26" s="147"/>
      <c r="DN26" s="147"/>
      <c r="DO26" s="147"/>
      <c r="DP26" s="147"/>
      <c r="DQ26" s="147"/>
      <c r="DR26" s="147"/>
      <c r="DS26" s="147"/>
      <c r="DT26" s="147"/>
      <c r="DU26" s="147"/>
      <c r="DV26" s="147"/>
      <c r="DW26" s="147"/>
      <c r="DX26" s="147"/>
      <c r="DY26" s="147"/>
      <c r="DZ26" s="147"/>
      <c r="EA26" s="147"/>
      <c r="EB26" s="147"/>
      <c r="EC26" s="147"/>
      <c r="ED26" s="147"/>
      <c r="EE26" s="147"/>
      <c r="EF26" s="147"/>
      <c r="EG26" s="147"/>
      <c r="EH26" s="147"/>
      <c r="EI26" s="147"/>
      <c r="EJ26" s="147"/>
      <c r="EK26" s="147"/>
      <c r="EL26" s="147"/>
      <c r="EM26" s="147"/>
      <c r="EN26" s="147"/>
      <c r="EO26" s="147"/>
      <c r="EP26" s="147"/>
      <c r="EQ26" s="147"/>
      <c r="ER26" s="147"/>
      <c r="ES26" s="147"/>
      <c r="ET26" s="147"/>
      <c r="EU26" s="147"/>
      <c r="EV26" s="147"/>
    </row>
    <row r="27" spans="1:152" x14ac:dyDescent="0.2">
      <c r="A27" s="150" t="s">
        <v>153</v>
      </c>
      <c r="B27" s="151"/>
      <c r="C27" s="151"/>
      <c r="D27" s="151"/>
      <c r="E27" s="151"/>
      <c r="F27" s="151"/>
      <c r="G27" s="151"/>
      <c r="H27" s="151"/>
      <c r="I27" s="151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1"/>
      <c r="X27" s="151"/>
      <c r="Y27" s="151"/>
      <c r="Z27" s="151"/>
      <c r="AA27" s="151"/>
      <c r="AB27" s="151"/>
      <c r="AC27" s="151"/>
      <c r="AD27" s="151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1"/>
      <c r="AS27" s="151"/>
      <c r="AT27" s="151"/>
      <c r="AU27" s="151"/>
      <c r="AV27" s="151"/>
      <c r="AW27" s="151"/>
      <c r="AX27" s="151"/>
      <c r="AY27" s="151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151"/>
      <c r="DC27" s="151"/>
      <c r="DD27" s="151"/>
      <c r="DE27" s="151"/>
      <c r="DF27" s="151"/>
      <c r="DG27" s="151"/>
      <c r="DH27" s="151"/>
      <c r="DI27" s="151"/>
      <c r="DJ27" s="151"/>
      <c r="DK27" s="151"/>
      <c r="DL27" s="151"/>
      <c r="DM27" s="151"/>
      <c r="DN27" s="151"/>
      <c r="DO27" s="151"/>
      <c r="DP27" s="151"/>
      <c r="DQ27" s="151"/>
      <c r="DR27" s="151"/>
      <c r="DS27" s="151"/>
      <c r="DT27" s="151"/>
      <c r="DU27" s="151"/>
      <c r="DV27" s="151"/>
      <c r="DW27" s="151"/>
      <c r="DX27" s="151"/>
      <c r="DY27" s="151"/>
      <c r="DZ27" s="151"/>
      <c r="EA27" s="151"/>
      <c r="EB27" s="151"/>
      <c r="EC27" s="151"/>
      <c r="ED27" s="151"/>
      <c r="EE27" s="151"/>
      <c r="EF27" s="151"/>
      <c r="EG27" s="151"/>
      <c r="EH27" s="151"/>
      <c r="EI27" s="151"/>
      <c r="EJ27" s="151"/>
      <c r="EK27" s="151"/>
      <c r="EL27" s="151"/>
      <c r="EM27" s="151"/>
      <c r="EN27" s="151"/>
      <c r="EO27" s="151"/>
      <c r="EP27" s="151"/>
      <c r="EQ27" s="151"/>
      <c r="ER27" s="151"/>
      <c r="ES27" s="151"/>
      <c r="ET27" s="151"/>
      <c r="EU27" s="151"/>
      <c r="EV27" s="151"/>
    </row>
    <row r="28" spans="1:152" x14ac:dyDescent="0.2">
      <c r="A28" s="153" t="s">
        <v>114</v>
      </c>
      <c r="B28" s="257">
        <v>100.00000000000001</v>
      </c>
      <c r="C28" s="257">
        <v>100</v>
      </c>
      <c r="D28" s="257">
        <v>100</v>
      </c>
      <c r="E28" s="257">
        <v>100</v>
      </c>
      <c r="F28" s="258">
        <v>100</v>
      </c>
      <c r="G28" s="258">
        <v>99.999999999999986</v>
      </c>
      <c r="H28" s="258">
        <v>100</v>
      </c>
      <c r="I28" s="258">
        <v>100</v>
      </c>
      <c r="J28" s="258">
        <v>100</v>
      </c>
      <c r="K28" s="258">
        <v>100.00000000000001</v>
      </c>
      <c r="L28" s="258">
        <v>100</v>
      </c>
      <c r="M28" s="258">
        <v>100</v>
      </c>
      <c r="N28" s="258">
        <v>100.00000000000001</v>
      </c>
      <c r="O28" s="258">
        <v>100</v>
      </c>
      <c r="P28" s="258">
        <v>100</v>
      </c>
      <c r="Q28" s="258">
        <v>100</v>
      </c>
      <c r="R28" s="258">
        <v>100</v>
      </c>
      <c r="S28" s="258">
        <v>99.999999999999986</v>
      </c>
      <c r="T28" s="258">
        <v>100</v>
      </c>
      <c r="U28" s="258">
        <v>100</v>
      </c>
      <c r="V28" s="258">
        <v>100.00000000000001</v>
      </c>
      <c r="W28" s="257">
        <v>100</v>
      </c>
      <c r="X28" s="257">
        <v>100</v>
      </c>
      <c r="Y28" s="257">
        <v>100.00000000000001</v>
      </c>
      <c r="Z28" s="257">
        <v>100</v>
      </c>
      <c r="AA28" s="258">
        <v>100</v>
      </c>
      <c r="AB28" s="258">
        <v>100</v>
      </c>
      <c r="AC28" s="258">
        <v>100</v>
      </c>
      <c r="AD28" s="258">
        <v>99.999999999999986</v>
      </c>
      <c r="AE28" s="258">
        <v>100</v>
      </c>
      <c r="AF28" s="258">
        <v>100.00000000000001</v>
      </c>
      <c r="AG28" s="258">
        <v>100</v>
      </c>
      <c r="AH28" s="258">
        <v>100</v>
      </c>
      <c r="AI28" s="258">
        <v>100</v>
      </c>
      <c r="AJ28" s="258">
        <v>100</v>
      </c>
      <c r="AK28" s="258">
        <v>100</v>
      </c>
      <c r="AL28" s="258">
        <v>100</v>
      </c>
      <c r="AM28" s="258">
        <v>100</v>
      </c>
      <c r="AN28" s="258">
        <v>100</v>
      </c>
      <c r="AO28" s="258">
        <v>99.999999999999986</v>
      </c>
      <c r="AP28" s="258">
        <v>100.00000000000001</v>
      </c>
      <c r="AQ28" s="258">
        <v>100</v>
      </c>
      <c r="AR28" s="257">
        <v>100</v>
      </c>
      <c r="AS28" s="257">
        <v>100</v>
      </c>
      <c r="AT28" s="257">
        <v>100</v>
      </c>
      <c r="AU28" s="257">
        <v>100</v>
      </c>
      <c r="AV28" s="258">
        <v>100</v>
      </c>
      <c r="AW28" s="258">
        <v>100</v>
      </c>
      <c r="AX28" s="258">
        <v>100</v>
      </c>
      <c r="AY28" s="258">
        <v>100</v>
      </c>
      <c r="AZ28" s="258">
        <v>99.999999999999986</v>
      </c>
      <c r="BA28" s="258">
        <v>100</v>
      </c>
      <c r="BB28" s="258">
        <v>99.999999999999986</v>
      </c>
      <c r="BC28" s="258">
        <v>100</v>
      </c>
      <c r="BD28" s="258">
        <v>99.999999999999986</v>
      </c>
      <c r="BE28" s="258">
        <v>99.999999999999986</v>
      </c>
      <c r="BF28" s="258">
        <v>100</v>
      </c>
      <c r="BG28" s="258">
        <v>100</v>
      </c>
      <c r="BH28" s="258">
        <v>100</v>
      </c>
      <c r="BI28" s="258">
        <v>100</v>
      </c>
      <c r="BJ28" s="258">
        <v>99.999999999999986</v>
      </c>
      <c r="BK28" s="258">
        <v>100</v>
      </c>
      <c r="BL28" s="258">
        <v>100</v>
      </c>
      <c r="BM28" s="151">
        <v>100.00000000000001</v>
      </c>
      <c r="BN28" s="151">
        <v>100</v>
      </c>
      <c r="BO28" s="151">
        <v>100</v>
      </c>
      <c r="BP28" s="151">
        <v>100</v>
      </c>
      <c r="BQ28" s="151">
        <v>100</v>
      </c>
      <c r="BR28" s="151">
        <v>100.00000000000001</v>
      </c>
      <c r="BS28" s="151">
        <v>100</v>
      </c>
      <c r="BT28" s="151">
        <v>100.00000000000001</v>
      </c>
      <c r="BU28" s="151">
        <v>100</v>
      </c>
      <c r="BV28" s="151">
        <v>100</v>
      </c>
      <c r="BW28" s="151">
        <v>100</v>
      </c>
      <c r="BX28" s="151">
        <v>100</v>
      </c>
      <c r="BY28" s="151">
        <v>100</v>
      </c>
      <c r="BZ28" s="151">
        <v>100</v>
      </c>
      <c r="CA28" s="151">
        <v>100</v>
      </c>
      <c r="CB28" s="151">
        <v>99.999999999999986</v>
      </c>
      <c r="CC28" s="151">
        <v>100</v>
      </c>
      <c r="CD28" s="151">
        <v>100</v>
      </c>
      <c r="CE28" s="151">
        <v>100</v>
      </c>
      <c r="CF28" s="151">
        <v>100</v>
      </c>
      <c r="CG28" s="151">
        <v>100</v>
      </c>
      <c r="CH28" s="151">
        <v>100</v>
      </c>
      <c r="CI28" s="151">
        <v>100</v>
      </c>
      <c r="CJ28" s="151">
        <v>100</v>
      </c>
      <c r="CK28" s="151">
        <v>100</v>
      </c>
      <c r="CL28" s="151">
        <v>100</v>
      </c>
      <c r="CM28" s="151">
        <v>100</v>
      </c>
      <c r="CN28" s="151">
        <v>100</v>
      </c>
      <c r="CO28" s="151">
        <v>100</v>
      </c>
      <c r="CP28" s="151">
        <v>100</v>
      </c>
      <c r="CQ28" s="151">
        <v>100</v>
      </c>
      <c r="CR28" s="151">
        <v>100</v>
      </c>
      <c r="CS28" s="151">
        <v>100</v>
      </c>
      <c r="CT28" s="151">
        <v>100</v>
      </c>
      <c r="CU28" s="151">
        <v>100</v>
      </c>
      <c r="CV28" s="151">
        <v>100</v>
      </c>
      <c r="CW28" s="151">
        <v>100</v>
      </c>
      <c r="CX28" s="151">
        <v>100</v>
      </c>
      <c r="CY28" s="151">
        <v>100.00000000000001</v>
      </c>
      <c r="CZ28" s="151">
        <v>100</v>
      </c>
      <c r="DA28" s="151">
        <v>100</v>
      </c>
      <c r="DB28" s="151">
        <v>100</v>
      </c>
      <c r="DC28" s="151">
        <v>100</v>
      </c>
      <c r="DD28" s="151">
        <v>100</v>
      </c>
      <c r="DE28" s="151">
        <v>100</v>
      </c>
      <c r="DF28" s="151">
        <v>100</v>
      </c>
      <c r="DG28" s="151">
        <v>100</v>
      </c>
      <c r="DH28" s="151">
        <v>100</v>
      </c>
      <c r="DI28" s="151">
        <v>100</v>
      </c>
      <c r="DJ28" s="151">
        <v>100</v>
      </c>
      <c r="DK28" s="151">
        <v>100</v>
      </c>
      <c r="DL28" s="151">
        <v>100</v>
      </c>
      <c r="DM28" s="151">
        <v>100</v>
      </c>
      <c r="DN28" s="151">
        <v>100</v>
      </c>
      <c r="DO28" s="151">
        <v>100</v>
      </c>
      <c r="DP28" s="151">
        <v>100</v>
      </c>
      <c r="DQ28" s="151">
        <v>100</v>
      </c>
      <c r="DR28" s="151">
        <v>100</v>
      </c>
      <c r="DS28" s="151">
        <v>100</v>
      </c>
      <c r="DT28" s="151">
        <v>100</v>
      </c>
      <c r="DU28" s="151">
        <v>100</v>
      </c>
      <c r="DV28" s="151">
        <v>100</v>
      </c>
      <c r="DW28" s="151">
        <v>100</v>
      </c>
      <c r="DX28" s="151">
        <v>100</v>
      </c>
      <c r="DY28" s="151">
        <v>100</v>
      </c>
      <c r="DZ28" s="151">
        <v>100</v>
      </c>
      <c r="EA28" s="151">
        <v>100</v>
      </c>
      <c r="EB28" s="151">
        <v>100</v>
      </c>
      <c r="EC28" s="151">
        <v>100</v>
      </c>
      <c r="ED28" s="151">
        <v>100</v>
      </c>
      <c r="EE28" s="151">
        <v>100</v>
      </c>
      <c r="EF28" s="151">
        <v>100</v>
      </c>
      <c r="EG28" s="151">
        <v>100</v>
      </c>
      <c r="EH28" s="151">
        <v>100</v>
      </c>
      <c r="EI28" s="151">
        <v>100</v>
      </c>
      <c r="EJ28" s="151">
        <v>100</v>
      </c>
      <c r="EK28" s="151">
        <v>100</v>
      </c>
      <c r="EL28" s="151">
        <v>100</v>
      </c>
      <c r="EM28" s="151">
        <v>100</v>
      </c>
      <c r="EN28" s="151">
        <v>100</v>
      </c>
      <c r="EO28" s="151">
        <v>100</v>
      </c>
      <c r="EP28" s="151">
        <v>100</v>
      </c>
      <c r="EQ28" s="151">
        <v>100</v>
      </c>
      <c r="ER28" s="151">
        <v>100</v>
      </c>
      <c r="ES28" s="151">
        <v>100</v>
      </c>
      <c r="ET28" s="151">
        <v>100</v>
      </c>
      <c r="EU28" s="151">
        <v>100</v>
      </c>
      <c r="EV28" s="151">
        <v>100</v>
      </c>
    </row>
    <row r="29" spans="1:152" x14ac:dyDescent="0.2">
      <c r="A29" s="168" t="s">
        <v>145</v>
      </c>
      <c r="B29" s="146">
        <v>30.151590233221636</v>
      </c>
      <c r="C29" s="146">
        <v>30.130647529606875</v>
      </c>
      <c r="D29" s="146">
        <v>30.252351807679872</v>
      </c>
      <c r="E29" s="146">
        <v>30.402639042701058</v>
      </c>
      <c r="F29" s="146">
        <v>30.419223369283799</v>
      </c>
      <c r="G29" s="146">
        <v>30.258597637386547</v>
      </c>
      <c r="H29" s="146">
        <v>30.309819646485536</v>
      </c>
      <c r="I29" s="146">
        <v>30.117576684660751</v>
      </c>
      <c r="J29" s="146">
        <v>29.855723263365725</v>
      </c>
      <c r="K29" s="146">
        <v>29.747302253399084</v>
      </c>
      <c r="L29" s="146">
        <v>29.90936627238862</v>
      </c>
      <c r="M29" s="146">
        <v>29.957159382962274</v>
      </c>
      <c r="N29" s="146">
        <v>30.459129865128016</v>
      </c>
      <c r="O29" s="146">
        <v>31.171247286809461</v>
      </c>
      <c r="P29" s="146">
        <v>31.745367613336896</v>
      </c>
      <c r="Q29" s="146">
        <v>32.036557373421118</v>
      </c>
      <c r="R29" s="146">
        <v>32.677026894705918</v>
      </c>
      <c r="S29" s="146">
        <v>32.808513830226119</v>
      </c>
      <c r="T29" s="146">
        <v>32.682032371375868</v>
      </c>
      <c r="U29" s="146">
        <v>32.657522223016521</v>
      </c>
      <c r="V29" s="146">
        <v>32.880603144428292</v>
      </c>
      <c r="W29" s="146">
        <v>32.857498604923393</v>
      </c>
      <c r="X29" s="146">
        <v>33.180705587211982</v>
      </c>
      <c r="Y29" s="146">
        <v>33.608081800957216</v>
      </c>
      <c r="Z29" s="146">
        <v>33.765995589168234</v>
      </c>
      <c r="AA29" s="146">
        <v>33.479405964810866</v>
      </c>
      <c r="AB29" s="146">
        <v>33.047559510777354</v>
      </c>
      <c r="AC29" s="146">
        <v>32.140389827039833</v>
      </c>
      <c r="AD29" s="146">
        <v>30.917678225852292</v>
      </c>
      <c r="AE29" s="146">
        <v>29.684067655042806</v>
      </c>
      <c r="AF29" s="146">
        <v>28.613974094698953</v>
      </c>
      <c r="AG29" s="146">
        <v>27.375656269580062</v>
      </c>
      <c r="AH29" s="146">
        <v>26.427359478293877</v>
      </c>
      <c r="AI29" s="146">
        <v>25.663664602936041</v>
      </c>
      <c r="AJ29" s="146">
        <v>24.890413867870752</v>
      </c>
      <c r="AK29" s="146">
        <v>24.036108188671417</v>
      </c>
      <c r="AL29" s="146">
        <v>23.440981625061401</v>
      </c>
      <c r="AM29" s="146">
        <v>22.745079178620887</v>
      </c>
      <c r="AN29" s="146">
        <v>22.043403228111782</v>
      </c>
      <c r="AO29" s="146">
        <v>21.466564011342872</v>
      </c>
      <c r="AP29" s="146">
        <v>21.055820648773089</v>
      </c>
      <c r="AQ29" s="146">
        <v>20.856139493383129</v>
      </c>
      <c r="AR29" s="146">
        <v>20.682384009837619</v>
      </c>
      <c r="AS29" s="146">
        <v>20.560483774326528</v>
      </c>
      <c r="AT29" s="146">
        <v>20.499908829035761</v>
      </c>
      <c r="AU29" s="146">
        <v>20.491728128188395</v>
      </c>
      <c r="AV29" s="146">
        <v>20.263133611457825</v>
      </c>
      <c r="AW29" s="146">
        <v>20.21709623859083</v>
      </c>
      <c r="AX29" s="146">
        <v>20.234006527821396</v>
      </c>
      <c r="AY29" s="146">
        <v>20.15688050689921</v>
      </c>
      <c r="AZ29" s="146">
        <v>19.91898315380719</v>
      </c>
      <c r="BA29" s="146">
        <v>19.684521196711366</v>
      </c>
      <c r="BB29" s="146">
        <v>19.243793366610099</v>
      </c>
      <c r="BC29" s="146">
        <v>18.659022069262917</v>
      </c>
      <c r="BD29" s="146">
        <v>18.115287777849979</v>
      </c>
      <c r="BE29" s="146">
        <v>17.694837122558617</v>
      </c>
      <c r="BF29" s="146">
        <v>17.289695684578195</v>
      </c>
      <c r="BG29" s="146">
        <v>17.001531499445758</v>
      </c>
      <c r="BH29" s="146">
        <v>16.791180847029665</v>
      </c>
      <c r="BI29" s="146">
        <v>16.584598320450496</v>
      </c>
      <c r="BJ29" s="146">
        <v>16.352071365033815</v>
      </c>
      <c r="BK29" s="146">
        <v>16.132384867139844</v>
      </c>
      <c r="BL29" s="146">
        <v>15.931354905817589</v>
      </c>
      <c r="BM29" s="146">
        <v>15.732419092067554</v>
      </c>
      <c r="BN29" s="146">
        <v>15.537894748822223</v>
      </c>
      <c r="BO29" s="146">
        <v>15.341041778891212</v>
      </c>
      <c r="BP29" s="146">
        <v>15.240019696653787</v>
      </c>
      <c r="BQ29" s="146">
        <v>15.080250926210581</v>
      </c>
      <c r="BR29" s="146">
        <v>14.896642696713624</v>
      </c>
      <c r="BS29" s="146">
        <v>14.738251953318931</v>
      </c>
      <c r="BT29" s="146">
        <v>14.62370980425346</v>
      </c>
      <c r="BU29" s="146">
        <v>14.448161934298412</v>
      </c>
      <c r="BV29" s="146">
        <v>14.348870680241079</v>
      </c>
      <c r="BW29" s="146">
        <v>14.283602914396209</v>
      </c>
      <c r="BX29" s="146">
        <v>14.188732049373334</v>
      </c>
      <c r="BY29" s="146">
        <v>14.035359654868168</v>
      </c>
      <c r="BZ29" s="146">
        <v>13.892250671305925</v>
      </c>
      <c r="CA29" s="146">
        <v>13.692629924979816</v>
      </c>
      <c r="CB29" s="146">
        <v>13.457372931181984</v>
      </c>
      <c r="CC29" s="146">
        <v>13.228940911890216</v>
      </c>
      <c r="CD29" s="146">
        <v>13.030116183388257</v>
      </c>
      <c r="CE29" s="146">
        <v>12.859679813985911</v>
      </c>
      <c r="CF29" s="146">
        <v>12.713311032534074</v>
      </c>
      <c r="CG29" s="146">
        <v>12.588531988319618</v>
      </c>
      <c r="CH29" s="146">
        <v>12.472897915333354</v>
      </c>
      <c r="CI29" s="146">
        <v>12.358970510259637</v>
      </c>
      <c r="CJ29" s="146">
        <v>12.267417588628998</v>
      </c>
      <c r="CK29" s="146">
        <v>12.183465976587119</v>
      </c>
      <c r="CL29" s="146">
        <v>12.106155351455387</v>
      </c>
      <c r="CM29" s="146">
        <v>12.034971223028039</v>
      </c>
      <c r="CN29" s="146">
        <v>11.968289725966654</v>
      </c>
      <c r="CO29" s="146">
        <v>11.922625588852158</v>
      </c>
      <c r="CP29" s="146">
        <v>11.881893702246026</v>
      </c>
      <c r="CQ29" s="146">
        <v>11.84410267244496</v>
      </c>
      <c r="CR29" s="146">
        <v>11.807549410575998</v>
      </c>
      <c r="CS29" s="146">
        <v>11.770421647100983</v>
      </c>
      <c r="CT29" s="146">
        <v>11.748226112919799</v>
      </c>
      <c r="CU29" s="146">
        <v>11.728824509235611</v>
      </c>
      <c r="CV29" s="146">
        <v>11.710515784725802</v>
      </c>
      <c r="CW29" s="146">
        <v>11.690485595398114</v>
      </c>
      <c r="CX29" s="146">
        <v>11.6651482499007</v>
      </c>
      <c r="CY29" s="146">
        <v>11.656519870861267</v>
      </c>
      <c r="CZ29" s="146">
        <v>11.646702711290411</v>
      </c>
      <c r="DA29" s="146">
        <v>11.632469112333311</v>
      </c>
      <c r="DB29" s="146">
        <v>11.613845756227423</v>
      </c>
      <c r="DC29" s="146">
        <v>11.592316512359638</v>
      </c>
      <c r="DD29" s="146">
        <v>11.579690013033749</v>
      </c>
      <c r="DE29" s="146">
        <v>11.569262927412357</v>
      </c>
      <c r="DF29" s="146">
        <v>11.562353310907312</v>
      </c>
      <c r="DG29" s="146">
        <v>11.556716798882945</v>
      </c>
      <c r="DH29" s="146">
        <v>11.545723982981979</v>
      </c>
      <c r="DI29" s="146">
        <v>11.542612562865342</v>
      </c>
      <c r="DJ29" s="146">
        <v>11.544864731576176</v>
      </c>
      <c r="DK29" s="146">
        <v>11.546563486162549</v>
      </c>
      <c r="DL29" s="146">
        <v>11.54359428851747</v>
      </c>
      <c r="DM29" s="146">
        <v>11.533931914722285</v>
      </c>
      <c r="DN29" s="146">
        <v>11.537532112191137</v>
      </c>
      <c r="DO29" s="146">
        <v>11.542574077826966</v>
      </c>
      <c r="DP29" s="146">
        <v>11.548771566846613</v>
      </c>
      <c r="DQ29" s="146">
        <v>11.55312244779703</v>
      </c>
      <c r="DR29" s="146">
        <v>11.549778027122581</v>
      </c>
      <c r="DS29" s="146">
        <v>11.565499888860245</v>
      </c>
      <c r="DT29" s="146">
        <v>11.583084878672862</v>
      </c>
      <c r="DU29" s="146">
        <v>11.594146159004804</v>
      </c>
      <c r="DV29" s="146">
        <v>11.595597291732339</v>
      </c>
      <c r="DW29" s="146">
        <v>11.59024757749944</v>
      </c>
      <c r="DX29" s="146">
        <v>11.604856739653259</v>
      </c>
      <c r="DY29" s="146">
        <v>11.6153904147722</v>
      </c>
      <c r="DZ29" s="146">
        <v>11.624095783100683</v>
      </c>
      <c r="EA29" s="146">
        <v>11.631049514691357</v>
      </c>
      <c r="EB29" s="146">
        <v>11.632577512331995</v>
      </c>
      <c r="EC29" s="146">
        <v>11.643960996475373</v>
      </c>
      <c r="ED29" s="146">
        <v>11.656762375549414</v>
      </c>
      <c r="EE29" s="146">
        <v>11.670458136052599</v>
      </c>
      <c r="EF29" s="146">
        <v>11.681218336785209</v>
      </c>
      <c r="EG29" s="146">
        <v>11.681679628205886</v>
      </c>
      <c r="EH29" s="146">
        <v>11.698886566929707</v>
      </c>
      <c r="EI29" s="146">
        <v>11.719042172153015</v>
      </c>
      <c r="EJ29" s="146">
        <v>11.733170469024602</v>
      </c>
      <c r="EK29" s="146">
        <v>11.736573254370434</v>
      </c>
      <c r="EL29" s="146">
        <v>11.729023424328943</v>
      </c>
      <c r="EM29" s="146">
        <v>11.742319746380907</v>
      </c>
      <c r="EN29" s="146">
        <v>11.75221250461871</v>
      </c>
      <c r="EO29" s="146">
        <v>11.759701961617978</v>
      </c>
      <c r="EP29" s="146">
        <v>11.763576065238635</v>
      </c>
      <c r="EQ29" s="146">
        <v>11.759448548602601</v>
      </c>
      <c r="ER29" s="146">
        <v>11.774266256580185</v>
      </c>
      <c r="ES29" s="146">
        <v>11.791150836371409</v>
      </c>
      <c r="ET29" s="146">
        <v>11.804753732085919</v>
      </c>
      <c r="EU29" s="146">
        <v>11.810314129707319</v>
      </c>
      <c r="EV29" s="146">
        <v>11.805526482865758</v>
      </c>
    </row>
    <row r="30" spans="1:152" x14ac:dyDescent="0.2">
      <c r="A30" s="168" t="s">
        <v>146</v>
      </c>
      <c r="B30" s="146">
        <v>64.663513520679786</v>
      </c>
      <c r="C30" s="146">
        <v>64.663837147403555</v>
      </c>
      <c r="D30" s="146">
        <v>64.518339589318259</v>
      </c>
      <c r="E30" s="146">
        <v>64.346537488168707</v>
      </c>
      <c r="F30" s="146">
        <v>64.317525731240593</v>
      </c>
      <c r="G30" s="146">
        <v>64.480261743594042</v>
      </c>
      <c r="H30" s="146">
        <v>64.41510335455996</v>
      </c>
      <c r="I30" s="146">
        <v>64.598144130254283</v>
      </c>
      <c r="J30" s="146">
        <v>64.853981720210484</v>
      </c>
      <c r="K30" s="146">
        <v>64.958347401077802</v>
      </c>
      <c r="L30" s="146">
        <v>64.793409040134549</v>
      </c>
      <c r="M30" s="146">
        <v>64.667745369541834</v>
      </c>
      <c r="N30" s="146">
        <v>64.11355054909852</v>
      </c>
      <c r="O30" s="146">
        <v>63.350257325395113</v>
      </c>
      <c r="P30" s="146">
        <v>62.690720167566795</v>
      </c>
      <c r="Q30" s="146">
        <v>62.262074126100146</v>
      </c>
      <c r="R30" s="146">
        <v>61.470681833017828</v>
      </c>
      <c r="S30" s="146">
        <v>61.128139161687919</v>
      </c>
      <c r="T30" s="146">
        <v>61.006049133394868</v>
      </c>
      <c r="U30" s="146">
        <v>60.78003141594629</v>
      </c>
      <c r="V30" s="146">
        <v>60.320844444128319</v>
      </c>
      <c r="W30" s="146">
        <v>60.107607211864419</v>
      </c>
      <c r="X30" s="146">
        <v>59.590112006531925</v>
      </c>
      <c r="Y30" s="146">
        <v>58.985859517890191</v>
      </c>
      <c r="Z30" s="146">
        <v>58.639299006597611</v>
      </c>
      <c r="AA30" s="146">
        <v>58.711368849451759</v>
      </c>
      <c r="AB30" s="146">
        <v>58.934403089373653</v>
      </c>
      <c r="AC30" s="146">
        <v>59.604715629670515</v>
      </c>
      <c r="AD30" s="146">
        <v>60.57625819401693</v>
      </c>
      <c r="AE30" s="146">
        <v>61.574023804552105</v>
      </c>
      <c r="AF30" s="146">
        <v>62.438192518492798</v>
      </c>
      <c r="AG30" s="146">
        <v>63.467119903783143</v>
      </c>
      <c r="AH30" s="146">
        <v>64.225776281225222</v>
      </c>
      <c r="AI30" s="146">
        <v>64.822896682862606</v>
      </c>
      <c r="AJ30" s="146">
        <v>65.431387122372115</v>
      </c>
      <c r="AK30" s="146">
        <v>66.110207755769792</v>
      </c>
      <c r="AL30" s="146">
        <v>66.627457565575526</v>
      </c>
      <c r="AM30" s="146">
        <v>67.236537431236925</v>
      </c>
      <c r="AN30" s="146">
        <v>67.845084514274518</v>
      </c>
      <c r="AO30" s="146">
        <v>68.327249587843738</v>
      </c>
      <c r="AP30" s="146">
        <v>68.639518145509143</v>
      </c>
      <c r="AQ30" s="146">
        <v>68.762249520456493</v>
      </c>
      <c r="AR30" s="146">
        <v>68.839947183276053</v>
      </c>
      <c r="AS30" s="146">
        <v>68.85887518774166</v>
      </c>
      <c r="AT30" s="146">
        <v>68.825418613276028</v>
      </c>
      <c r="AU30" s="146">
        <v>68.754814002391612</v>
      </c>
      <c r="AV30" s="146">
        <v>68.872818754462045</v>
      </c>
      <c r="AW30" s="146">
        <v>68.842030724633076</v>
      </c>
      <c r="AX30" s="146">
        <v>68.758598801088255</v>
      </c>
      <c r="AY30" s="146">
        <v>68.746505055390145</v>
      </c>
      <c r="AZ30" s="146">
        <v>68.85434320409027</v>
      </c>
      <c r="BA30" s="146">
        <v>68.939824005379904</v>
      </c>
      <c r="BB30" s="146">
        <v>69.193315301498004</v>
      </c>
      <c r="BC30" s="146">
        <v>69.547719146694661</v>
      </c>
      <c r="BD30" s="146">
        <v>69.83666031807627</v>
      </c>
      <c r="BE30" s="146">
        <v>69.983955703870478</v>
      </c>
      <c r="BF30" s="146">
        <v>70.039546590720462</v>
      </c>
      <c r="BG30" s="146">
        <v>69.96637251142711</v>
      </c>
      <c r="BH30" s="146">
        <v>69.806411330991111</v>
      </c>
      <c r="BI30" s="146">
        <v>69.635634696167102</v>
      </c>
      <c r="BJ30" s="146">
        <v>69.484301033191471</v>
      </c>
      <c r="BK30" s="146">
        <v>69.377803317072733</v>
      </c>
      <c r="BL30" s="146">
        <v>69.267128205774213</v>
      </c>
      <c r="BM30" s="146">
        <v>69.149308449338562</v>
      </c>
      <c r="BN30" s="146">
        <v>68.995621396399869</v>
      </c>
      <c r="BO30" s="146">
        <v>68.796097321423417</v>
      </c>
      <c r="BP30" s="146">
        <v>68.503830644266898</v>
      </c>
      <c r="BQ30" s="146">
        <v>68.210974380834955</v>
      </c>
      <c r="BR30" s="146">
        <v>67.916713159316416</v>
      </c>
      <c r="BS30" s="146">
        <v>67.626847130314673</v>
      </c>
      <c r="BT30" s="146">
        <v>67.347468624484719</v>
      </c>
      <c r="BU30" s="146">
        <v>67.187188641875821</v>
      </c>
      <c r="BV30" s="146">
        <v>67.023365759923536</v>
      </c>
      <c r="BW30" s="146">
        <v>66.820129638198935</v>
      </c>
      <c r="BX30" s="146">
        <v>66.52326174300967</v>
      </c>
      <c r="BY30" s="146">
        <v>66.09330845365875</v>
      </c>
      <c r="BZ30" s="146">
        <v>65.531508061388095</v>
      </c>
      <c r="CA30" s="146">
        <v>64.86275698355908</v>
      </c>
      <c r="CB30" s="146">
        <v>64.118131665017827</v>
      </c>
      <c r="CC30" s="146">
        <v>63.342499486426803</v>
      </c>
      <c r="CD30" s="146">
        <v>62.566546183128224</v>
      </c>
      <c r="CE30" s="146">
        <v>61.815512498373039</v>
      </c>
      <c r="CF30" s="146">
        <v>61.084530985211138</v>
      </c>
      <c r="CG30" s="146">
        <v>60.364635872931593</v>
      </c>
      <c r="CH30" s="146">
        <v>59.641184354451838</v>
      </c>
      <c r="CI30" s="146">
        <v>58.907406140950002</v>
      </c>
      <c r="CJ30" s="146">
        <v>58.208179672944823</v>
      </c>
      <c r="CK30" s="146">
        <v>57.511943469992133</v>
      </c>
      <c r="CL30" s="146">
        <v>56.863818838508095</v>
      </c>
      <c r="CM30" s="146">
        <v>56.333155038460539</v>
      </c>
      <c r="CN30" s="146">
        <v>55.956131975029024</v>
      </c>
      <c r="CO30" s="146">
        <v>55.782649600354183</v>
      </c>
      <c r="CP30" s="146">
        <v>55.772718182572603</v>
      </c>
      <c r="CQ30" s="146">
        <v>55.858921460333136</v>
      </c>
      <c r="CR30" s="146">
        <v>55.939729832374795</v>
      </c>
      <c r="CS30" s="146">
        <v>55.948553793284837</v>
      </c>
      <c r="CT30" s="146">
        <v>55.967963958298853</v>
      </c>
      <c r="CU30" s="146">
        <v>55.94298653748244</v>
      </c>
      <c r="CV30" s="146">
        <v>55.863063160603957</v>
      </c>
      <c r="CW30" s="146">
        <v>55.71336265724284</v>
      </c>
      <c r="CX30" s="146">
        <v>55.478367402071562</v>
      </c>
      <c r="CY30" s="146">
        <v>55.240105448087832</v>
      </c>
      <c r="CZ30" s="146">
        <v>54.921737291207528</v>
      </c>
      <c r="DA30" s="146">
        <v>54.550610621564978</v>
      </c>
      <c r="DB30" s="146">
        <v>54.192931515027233</v>
      </c>
      <c r="DC30" s="146">
        <v>53.896433784071206</v>
      </c>
      <c r="DD30" s="146">
        <v>53.7045189004156</v>
      </c>
      <c r="DE30" s="146">
        <v>53.598325788541437</v>
      </c>
      <c r="DF30" s="146">
        <v>53.557695291036168</v>
      </c>
      <c r="DG30" s="146">
        <v>53.523304065158761</v>
      </c>
      <c r="DH30" s="146">
        <v>53.434549472992586</v>
      </c>
      <c r="DI30" s="146">
        <v>53.348750691525169</v>
      </c>
      <c r="DJ30" s="146">
        <v>53.261410393699649</v>
      </c>
      <c r="DK30" s="146">
        <v>53.155602882236572</v>
      </c>
      <c r="DL30" s="146">
        <v>53.03266500730318</v>
      </c>
      <c r="DM30" s="146">
        <v>52.896442735490098</v>
      </c>
      <c r="DN30" s="146">
        <v>52.818569891695034</v>
      </c>
      <c r="DO30" s="146">
        <v>52.758344226438801</v>
      </c>
      <c r="DP30" s="146">
        <v>52.709263271013661</v>
      </c>
      <c r="DQ30" s="146">
        <v>52.652432457844576</v>
      </c>
      <c r="DR30" s="146">
        <v>52.557872828090623</v>
      </c>
      <c r="DS30" s="146">
        <v>52.545794158072646</v>
      </c>
      <c r="DT30" s="146">
        <v>52.544973462134614</v>
      </c>
      <c r="DU30" s="146">
        <v>52.502252549768045</v>
      </c>
      <c r="DV30" s="146">
        <v>52.384034238368528</v>
      </c>
      <c r="DW30" s="146">
        <v>52.193626274127837</v>
      </c>
      <c r="DX30" s="146">
        <v>52.05391745638395</v>
      </c>
      <c r="DY30" s="146">
        <v>51.85186044353717</v>
      </c>
      <c r="DZ30" s="146">
        <v>51.618470485735365</v>
      </c>
      <c r="EA30" s="146">
        <v>51.385345741402318</v>
      </c>
      <c r="EB30" s="146">
        <v>51.15830213100562</v>
      </c>
      <c r="EC30" s="146">
        <v>51.008548631821739</v>
      </c>
      <c r="ED30" s="146">
        <v>50.893402264671906</v>
      </c>
      <c r="EE30" s="146">
        <v>50.806488294760619</v>
      </c>
      <c r="EF30" s="146">
        <v>50.72043220737055</v>
      </c>
      <c r="EG30" s="146">
        <v>50.597961884203677</v>
      </c>
      <c r="EH30" s="146">
        <v>50.567862353183344</v>
      </c>
      <c r="EI30" s="146">
        <v>50.557574979931807</v>
      </c>
      <c r="EJ30" s="146">
        <v>50.5291775594266</v>
      </c>
      <c r="EK30" s="146">
        <v>50.462641441276432</v>
      </c>
      <c r="EL30" s="146">
        <v>50.359102103715244</v>
      </c>
      <c r="EM30" s="146">
        <v>50.355497007752128</v>
      </c>
      <c r="EN30" s="146">
        <v>50.344152916339077</v>
      </c>
      <c r="EO30" s="146">
        <v>50.325175726773651</v>
      </c>
      <c r="EP30" s="146">
        <v>50.287838897491397</v>
      </c>
      <c r="EQ30" s="146">
        <v>50.210811637295393</v>
      </c>
      <c r="ER30" s="146">
        <v>50.223297526289699</v>
      </c>
      <c r="ES30" s="146">
        <v>50.233592783161704</v>
      </c>
      <c r="ET30" s="146">
        <v>50.217225053880263</v>
      </c>
      <c r="EU30" s="146">
        <v>50.156946384120829</v>
      </c>
      <c r="EV30" s="146">
        <v>50.046864214873032</v>
      </c>
    </row>
    <row r="31" spans="1:152" x14ac:dyDescent="0.2">
      <c r="A31" s="168" t="s">
        <v>151</v>
      </c>
      <c r="B31" s="146">
        <v>5.1848962460985861</v>
      </c>
      <c r="C31" s="146">
        <v>5.2055153229895668</v>
      </c>
      <c r="D31" s="146">
        <v>5.2293086030018641</v>
      </c>
      <c r="E31" s="146">
        <v>5.2508234691302409</v>
      </c>
      <c r="F31" s="146">
        <v>5.2632508994756027</v>
      </c>
      <c r="G31" s="146">
        <v>5.2611406190194057</v>
      </c>
      <c r="H31" s="146">
        <v>5.2750769989545097</v>
      </c>
      <c r="I31" s="146">
        <v>5.2842791850849657</v>
      </c>
      <c r="J31" s="146">
        <v>5.2902950164237881</v>
      </c>
      <c r="K31" s="146">
        <v>5.2943503455231244</v>
      </c>
      <c r="L31" s="146">
        <v>5.2972246874768265</v>
      </c>
      <c r="M31" s="146">
        <v>5.3750952474958904</v>
      </c>
      <c r="N31" s="146">
        <v>5.4273195857734713</v>
      </c>
      <c r="O31" s="146">
        <v>5.4784953877954239</v>
      </c>
      <c r="P31" s="146">
        <v>5.5639122190963164</v>
      </c>
      <c r="Q31" s="146">
        <v>5.7013685004787433</v>
      </c>
      <c r="R31" s="146">
        <v>5.8522912722762586</v>
      </c>
      <c r="S31" s="146">
        <v>6.0633470080859526</v>
      </c>
      <c r="T31" s="146">
        <v>6.3119184952292597</v>
      </c>
      <c r="U31" s="146">
        <v>6.5624463610371926</v>
      </c>
      <c r="V31" s="146">
        <v>6.7985524114433922</v>
      </c>
      <c r="W31" s="146">
        <v>7.0348941832121845</v>
      </c>
      <c r="X31" s="146">
        <v>7.2291824062560917</v>
      </c>
      <c r="Y31" s="146">
        <v>7.4060586811525955</v>
      </c>
      <c r="Z31" s="146">
        <v>7.5947054042341584</v>
      </c>
      <c r="AA31" s="146">
        <v>7.8092251857373691</v>
      </c>
      <c r="AB31" s="146">
        <v>8.0180373998489909</v>
      </c>
      <c r="AC31" s="146">
        <v>8.2548945432896534</v>
      </c>
      <c r="AD31" s="146">
        <v>8.5060635801307765</v>
      </c>
      <c r="AE31" s="146">
        <v>8.7419085404050954</v>
      </c>
      <c r="AF31" s="146">
        <v>8.9478333868082505</v>
      </c>
      <c r="AG31" s="146">
        <v>9.1572238266368018</v>
      </c>
      <c r="AH31" s="146">
        <v>9.3468642404808975</v>
      </c>
      <c r="AI31" s="146">
        <v>9.5134387142013495</v>
      </c>
      <c r="AJ31" s="146">
        <v>9.6781990097571331</v>
      </c>
      <c r="AK31" s="146">
        <v>9.8536840555587943</v>
      </c>
      <c r="AL31" s="146">
        <v>9.9315608093630789</v>
      </c>
      <c r="AM31" s="146">
        <v>10.018383390142183</v>
      </c>
      <c r="AN31" s="146">
        <v>10.111512257613695</v>
      </c>
      <c r="AO31" s="146">
        <v>10.20618640081338</v>
      </c>
      <c r="AP31" s="146">
        <v>10.304661205717773</v>
      </c>
      <c r="AQ31" s="146">
        <v>10.38161098616038</v>
      </c>
      <c r="AR31" s="146">
        <v>10.477668806886333</v>
      </c>
      <c r="AS31" s="146">
        <v>10.580641037931805</v>
      </c>
      <c r="AT31" s="146">
        <v>10.674672557688211</v>
      </c>
      <c r="AU31" s="146">
        <v>10.753457869419986</v>
      </c>
      <c r="AV31" s="146">
        <v>10.864047634080125</v>
      </c>
      <c r="AW31" s="146">
        <v>10.94087303677609</v>
      </c>
      <c r="AX31" s="146">
        <v>11.007394671090347</v>
      </c>
      <c r="AY31" s="146">
        <v>11.096614437710642</v>
      </c>
      <c r="AZ31" s="146">
        <v>11.226673642102531</v>
      </c>
      <c r="BA31" s="146">
        <v>11.375654797908737</v>
      </c>
      <c r="BB31" s="146">
        <v>11.562891331891894</v>
      </c>
      <c r="BC31" s="146">
        <v>11.79325878404242</v>
      </c>
      <c r="BD31" s="146">
        <v>12.048051904073745</v>
      </c>
      <c r="BE31" s="146">
        <v>12.321207173570901</v>
      </c>
      <c r="BF31" s="146">
        <v>12.670757724701351</v>
      </c>
      <c r="BG31" s="146">
        <v>13.032095989127127</v>
      </c>
      <c r="BH31" s="146">
        <v>13.402407821979221</v>
      </c>
      <c r="BI31" s="146">
        <v>13.779766983382407</v>
      </c>
      <c r="BJ31" s="146">
        <v>14.163627601774706</v>
      </c>
      <c r="BK31" s="146">
        <v>14.489811815787423</v>
      </c>
      <c r="BL31" s="146">
        <v>14.801516888408194</v>
      </c>
      <c r="BM31" s="146">
        <v>15.118272458593887</v>
      </c>
      <c r="BN31" s="146">
        <v>15.466483854777913</v>
      </c>
      <c r="BO31" s="146">
        <v>15.862860899685376</v>
      </c>
      <c r="BP31" s="146">
        <v>16.256149659079313</v>
      </c>
      <c r="BQ31" s="146">
        <v>16.708774692954471</v>
      </c>
      <c r="BR31" s="146">
        <v>17.186644143969968</v>
      </c>
      <c r="BS31" s="146">
        <v>17.634900916366398</v>
      </c>
      <c r="BT31" s="146">
        <v>18.028821571261826</v>
      </c>
      <c r="BU31" s="146">
        <v>18.364649423825771</v>
      </c>
      <c r="BV31" s="146">
        <v>18.627763559835387</v>
      </c>
      <c r="BW31" s="146">
        <v>18.89626744740486</v>
      </c>
      <c r="BX31" s="146">
        <v>19.288006207616995</v>
      </c>
      <c r="BY31" s="146">
        <v>19.871331891473083</v>
      </c>
      <c r="BZ31" s="146">
        <v>20.576241267305974</v>
      </c>
      <c r="CA31" s="146">
        <v>21.444613091461108</v>
      </c>
      <c r="CB31" s="146">
        <v>22.424495403800183</v>
      </c>
      <c r="CC31" s="146">
        <v>23.428559601682981</v>
      </c>
      <c r="CD31" s="146">
        <v>24.403337633483524</v>
      </c>
      <c r="CE31" s="146">
        <v>25.324807687641048</v>
      </c>
      <c r="CF31" s="146">
        <v>26.202157982254782</v>
      </c>
      <c r="CG31" s="146">
        <v>27.046832138748783</v>
      </c>
      <c r="CH31" s="146">
        <v>27.885917730214814</v>
      </c>
      <c r="CI31" s="146">
        <v>28.733623348790367</v>
      </c>
      <c r="CJ31" s="146">
        <v>29.524402738426183</v>
      </c>
      <c r="CK31" s="146">
        <v>30.304590553420745</v>
      </c>
      <c r="CL31" s="146">
        <v>31.03002581003652</v>
      </c>
      <c r="CM31" s="146">
        <v>31.631873738511423</v>
      </c>
      <c r="CN31" s="146">
        <v>32.07557829900432</v>
      </c>
      <c r="CO31" s="146">
        <v>32.29472481079366</v>
      </c>
      <c r="CP31" s="146">
        <v>32.345388115181372</v>
      </c>
      <c r="CQ31" s="146">
        <v>32.29697586722191</v>
      </c>
      <c r="CR31" s="146">
        <v>32.252720757049211</v>
      </c>
      <c r="CS31" s="146">
        <v>32.281024559614174</v>
      </c>
      <c r="CT31" s="146">
        <v>32.283809928781352</v>
      </c>
      <c r="CU31" s="146">
        <v>32.328188953281952</v>
      </c>
      <c r="CV31" s="146">
        <v>32.426421054670243</v>
      </c>
      <c r="CW31" s="146">
        <v>32.596151747359052</v>
      </c>
      <c r="CX31" s="146">
        <v>32.856484348027735</v>
      </c>
      <c r="CY31" s="146">
        <v>33.103374681050909</v>
      </c>
      <c r="CZ31" s="146">
        <v>33.431559997502063</v>
      </c>
      <c r="DA31" s="146">
        <v>33.816920266101711</v>
      </c>
      <c r="DB31" s="146">
        <v>34.19322272874534</v>
      </c>
      <c r="DC31" s="146">
        <v>34.511249703569149</v>
      </c>
      <c r="DD31" s="146">
        <v>34.715791086550652</v>
      </c>
      <c r="DE31" s="146">
        <v>34.832411284046209</v>
      </c>
      <c r="DF31" s="146">
        <v>34.879951398056527</v>
      </c>
      <c r="DG31" s="146">
        <v>34.919979135958293</v>
      </c>
      <c r="DH31" s="146">
        <v>35.019726544025438</v>
      </c>
      <c r="DI31" s="146">
        <v>35.108636745609488</v>
      </c>
      <c r="DJ31" s="146">
        <v>35.193724874724175</v>
      </c>
      <c r="DK31" s="146">
        <v>35.297833631600881</v>
      </c>
      <c r="DL31" s="146">
        <v>35.423740704179352</v>
      </c>
      <c r="DM31" s="146">
        <v>35.569625349787607</v>
      </c>
      <c r="DN31" s="146">
        <v>35.643897996113829</v>
      </c>
      <c r="DO31" s="146">
        <v>35.699081695734236</v>
      </c>
      <c r="DP31" s="146">
        <v>35.741965162139721</v>
      </c>
      <c r="DQ31" s="146">
        <v>35.794445094358394</v>
      </c>
      <c r="DR31" s="146">
        <v>35.892349144786799</v>
      </c>
      <c r="DS31" s="146">
        <v>35.88870595306711</v>
      </c>
      <c r="DT31" s="146">
        <v>35.871941659192522</v>
      </c>
      <c r="DU31" s="146">
        <v>35.903601291227154</v>
      </c>
      <c r="DV31" s="146">
        <v>36.02036846989914</v>
      </c>
      <c r="DW31" s="146">
        <v>36.21612614837273</v>
      </c>
      <c r="DX31" s="146">
        <v>36.341225803962793</v>
      </c>
      <c r="DY31" s="146">
        <v>36.532749141690637</v>
      </c>
      <c r="DZ31" s="146">
        <v>36.757433731163943</v>
      </c>
      <c r="EA31" s="146">
        <v>36.983604743906319</v>
      </c>
      <c r="EB31" s="146">
        <v>37.209120356662389</v>
      </c>
      <c r="EC31" s="146">
        <v>37.347490371702882</v>
      </c>
      <c r="ED31" s="146">
        <v>37.449835359778675</v>
      </c>
      <c r="EE31" s="146">
        <v>37.523053569186786</v>
      </c>
      <c r="EF31" s="146">
        <v>37.598349455844243</v>
      </c>
      <c r="EG31" s="146">
        <v>37.720358487590431</v>
      </c>
      <c r="EH31" s="146">
        <v>37.733251079886955</v>
      </c>
      <c r="EI31" s="146">
        <v>37.723382847915175</v>
      </c>
      <c r="EJ31" s="146">
        <v>37.7376519715488</v>
      </c>
      <c r="EK31" s="146">
        <v>37.800785304353134</v>
      </c>
      <c r="EL31" s="146">
        <v>37.911874471955805</v>
      </c>
      <c r="EM31" s="146">
        <v>37.902183245866965</v>
      </c>
      <c r="EN31" s="146">
        <v>37.903634579042205</v>
      </c>
      <c r="EO31" s="146">
        <v>37.915122311608371</v>
      </c>
      <c r="EP31" s="146">
        <v>37.948585037269964</v>
      </c>
      <c r="EQ31" s="146">
        <v>38.029739814102008</v>
      </c>
      <c r="ER31" s="146">
        <v>38.002436217130118</v>
      </c>
      <c r="ES31" s="146">
        <v>37.975256380466888</v>
      </c>
      <c r="ET31" s="146">
        <v>37.978021214033816</v>
      </c>
      <c r="EU31" s="146">
        <v>38.032739486171856</v>
      </c>
      <c r="EV31" s="146">
        <v>38.147609302261209</v>
      </c>
    </row>
    <row r="32" spans="1:152" x14ac:dyDescent="0.2"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47"/>
      <c r="Y32" s="147"/>
      <c r="Z32" s="147"/>
      <c r="AA32" s="147"/>
      <c r="AB32" s="147"/>
      <c r="AC32" s="147"/>
      <c r="AD32" s="147"/>
      <c r="AE32" s="147"/>
      <c r="AF32" s="147"/>
      <c r="AG32" s="147"/>
      <c r="AH32" s="147"/>
      <c r="AI32" s="147"/>
      <c r="AJ32" s="147"/>
      <c r="AK32" s="147"/>
      <c r="AL32" s="147"/>
      <c r="AM32" s="147"/>
      <c r="AN32" s="147"/>
      <c r="AO32" s="147"/>
      <c r="AP32" s="147"/>
      <c r="AQ32" s="147"/>
      <c r="AR32" s="147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  <c r="CD32" s="147"/>
      <c r="CE32" s="147"/>
      <c r="CF32" s="147"/>
      <c r="CG32" s="147"/>
      <c r="CH32" s="147"/>
      <c r="CI32" s="147"/>
      <c r="CJ32" s="147"/>
      <c r="CK32" s="147"/>
      <c r="CL32" s="147"/>
      <c r="CM32" s="147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  <c r="DB32" s="147"/>
      <c r="DC32" s="147"/>
      <c r="DD32" s="147"/>
      <c r="DE32" s="147"/>
      <c r="DF32" s="147"/>
      <c r="DG32" s="147"/>
      <c r="DH32" s="147"/>
      <c r="DI32" s="147"/>
      <c r="DJ32" s="147"/>
      <c r="DK32" s="147"/>
      <c r="DL32" s="147"/>
      <c r="DM32" s="147"/>
      <c r="DN32" s="147"/>
      <c r="DO32" s="147"/>
      <c r="DP32" s="147"/>
      <c r="DQ32" s="147"/>
      <c r="DR32" s="147"/>
      <c r="DS32" s="147"/>
      <c r="DT32" s="147"/>
      <c r="DU32" s="147"/>
      <c r="DV32" s="147"/>
      <c r="DW32" s="147"/>
      <c r="DX32" s="147"/>
      <c r="DY32" s="147"/>
      <c r="DZ32" s="147"/>
      <c r="EA32" s="147"/>
      <c r="EB32" s="147"/>
      <c r="EC32" s="147"/>
      <c r="ED32" s="147"/>
      <c r="EE32" s="147"/>
      <c r="EF32" s="147"/>
      <c r="EG32" s="147"/>
      <c r="EH32" s="147"/>
      <c r="EI32" s="147"/>
      <c r="EJ32" s="147"/>
      <c r="EK32" s="147"/>
      <c r="EL32" s="147"/>
      <c r="EM32" s="147"/>
      <c r="EN32" s="147"/>
      <c r="EO32" s="147"/>
      <c r="EP32" s="147"/>
      <c r="EQ32" s="147"/>
      <c r="ER32" s="147"/>
      <c r="ES32" s="147"/>
      <c r="ET32" s="147"/>
      <c r="EU32" s="147"/>
      <c r="EV32" s="147"/>
    </row>
    <row r="33" spans="1:177" x14ac:dyDescent="0.2">
      <c r="A33" s="136" t="s">
        <v>155</v>
      </c>
      <c r="B33" s="247"/>
      <c r="C33" s="247"/>
      <c r="D33" s="247"/>
      <c r="E33" s="247"/>
      <c r="F33" s="147"/>
      <c r="G33" s="248"/>
      <c r="H33" s="248"/>
      <c r="I33" s="248"/>
      <c r="J33" s="244"/>
      <c r="K33" s="244"/>
      <c r="L33" s="244"/>
      <c r="M33" s="244"/>
      <c r="N33" s="244"/>
      <c r="O33" s="244"/>
      <c r="P33" s="244"/>
      <c r="Q33" s="244"/>
      <c r="R33" s="244"/>
      <c r="S33" s="244"/>
      <c r="T33" s="244"/>
      <c r="U33" s="244"/>
      <c r="V33" s="244"/>
      <c r="W33" s="247"/>
      <c r="X33" s="247"/>
      <c r="Y33" s="247"/>
      <c r="Z33" s="247"/>
      <c r="AA33" s="147"/>
      <c r="AB33" s="248"/>
      <c r="AC33" s="248"/>
      <c r="AD33" s="248"/>
      <c r="AE33" s="244"/>
      <c r="AF33" s="244"/>
      <c r="AG33" s="244"/>
      <c r="AH33" s="244"/>
      <c r="AI33" s="244"/>
      <c r="AJ33" s="244"/>
      <c r="AK33" s="244"/>
      <c r="AL33" s="244"/>
      <c r="AM33" s="244"/>
      <c r="AN33" s="244"/>
      <c r="AO33" s="244"/>
      <c r="AP33" s="244"/>
      <c r="AQ33" s="244"/>
      <c r="AR33" s="247"/>
      <c r="AS33" s="247"/>
      <c r="AT33" s="247"/>
      <c r="AU33" s="247"/>
      <c r="AV33" s="147"/>
      <c r="AW33" s="248"/>
      <c r="AX33" s="248"/>
      <c r="AY33" s="248"/>
      <c r="AZ33" s="244"/>
      <c r="BA33" s="244"/>
      <c r="BB33" s="244"/>
      <c r="BC33" s="244"/>
      <c r="BD33" s="244"/>
      <c r="BE33" s="244"/>
      <c r="BF33" s="244"/>
      <c r="BG33" s="244"/>
      <c r="BH33" s="244"/>
      <c r="BI33" s="244"/>
      <c r="BJ33" s="244"/>
      <c r="BK33" s="244"/>
      <c r="BL33" s="244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  <c r="CD33" s="147"/>
      <c r="CE33" s="147"/>
      <c r="CF33" s="147"/>
      <c r="CG33" s="147"/>
      <c r="CH33" s="147"/>
      <c r="CI33" s="147"/>
      <c r="CJ33" s="147"/>
      <c r="CK33" s="147"/>
      <c r="CL33" s="147"/>
      <c r="CM33" s="147"/>
      <c r="CN33" s="147"/>
      <c r="CO33" s="147"/>
      <c r="CP33" s="147"/>
      <c r="CQ33" s="147"/>
      <c r="CR33" s="147"/>
      <c r="CS33" s="147"/>
      <c r="CT33" s="147"/>
      <c r="CU33" s="147"/>
      <c r="CV33" s="147"/>
      <c r="CW33" s="147"/>
      <c r="CX33" s="147"/>
      <c r="CY33" s="147"/>
      <c r="CZ33" s="147"/>
      <c r="DA33" s="147"/>
      <c r="DB33" s="147"/>
      <c r="DC33" s="147"/>
      <c r="DD33" s="147"/>
      <c r="DE33" s="147"/>
      <c r="DF33" s="147"/>
      <c r="DG33" s="147"/>
      <c r="DH33" s="147"/>
      <c r="DI33" s="147"/>
      <c r="DJ33" s="147"/>
      <c r="DK33" s="147"/>
      <c r="DL33" s="147"/>
      <c r="DM33" s="147"/>
      <c r="DN33" s="147"/>
      <c r="DO33" s="147"/>
      <c r="DP33" s="147"/>
      <c r="DQ33" s="147"/>
      <c r="DR33" s="147"/>
      <c r="DS33" s="147"/>
      <c r="DT33" s="147"/>
      <c r="DU33" s="147"/>
      <c r="DV33" s="147"/>
      <c r="DW33" s="147"/>
      <c r="DX33" s="147"/>
      <c r="DY33" s="147"/>
      <c r="DZ33" s="147"/>
      <c r="EA33" s="147"/>
      <c r="EB33" s="147"/>
      <c r="EC33" s="147"/>
      <c r="ED33" s="147"/>
      <c r="EE33" s="147"/>
      <c r="EF33" s="147"/>
      <c r="EG33" s="147"/>
      <c r="EH33" s="147"/>
      <c r="EI33" s="147"/>
      <c r="EJ33" s="147"/>
      <c r="EK33" s="147"/>
      <c r="EL33" s="147"/>
      <c r="EM33" s="147"/>
      <c r="EN33" s="147"/>
      <c r="EO33" s="147"/>
      <c r="EP33" s="147"/>
      <c r="EQ33" s="147"/>
      <c r="ER33" s="147"/>
      <c r="ES33" s="147"/>
      <c r="ET33" s="147"/>
      <c r="EU33" s="147"/>
      <c r="EV33" s="147"/>
    </row>
    <row r="34" spans="1:177" s="140" customFormat="1" x14ac:dyDescent="0.2">
      <c r="A34" s="169" t="s">
        <v>114</v>
      </c>
      <c r="B34" s="265">
        <v>106.78547538916435</v>
      </c>
      <c r="C34" s="265">
        <v>106.42375872248144</v>
      </c>
      <c r="D34" s="265">
        <v>106.16285192058601</v>
      </c>
      <c r="E34" s="265">
        <v>105.95211996961554</v>
      </c>
      <c r="F34" s="265">
        <v>105.75600056500775</v>
      </c>
      <c r="G34" s="265">
        <v>105.5524140404456</v>
      </c>
      <c r="H34" s="265">
        <v>105.33253654165453</v>
      </c>
      <c r="I34" s="265">
        <v>105.09889066360074</v>
      </c>
      <c r="J34" s="265">
        <v>104.8639005229133</v>
      </c>
      <c r="K34" s="265">
        <v>104.64434100120769</v>
      </c>
      <c r="L34" s="265">
        <v>104.45599391433981</v>
      </c>
      <c r="M34" s="265">
        <v>104.30393849362854</v>
      </c>
      <c r="N34" s="265">
        <v>104.17751786938672</v>
      </c>
      <c r="O34" s="265">
        <v>104.04809274869507</v>
      </c>
      <c r="P34" s="265">
        <v>103.87973455962336</v>
      </c>
      <c r="Q34" s="265">
        <v>103.6511840841242</v>
      </c>
      <c r="R34" s="265">
        <v>103.35453455905035</v>
      </c>
      <c r="S34" s="265">
        <v>103.00712531207314</v>
      </c>
      <c r="T34" s="265">
        <v>102.64637011367014</v>
      </c>
      <c r="U34" s="265">
        <v>102.32128315131315</v>
      </c>
      <c r="V34" s="265">
        <v>102.06367351558301</v>
      </c>
      <c r="W34" s="265">
        <v>101.88030491184897</v>
      </c>
      <c r="X34" s="265">
        <v>101.7562739317891</v>
      </c>
      <c r="Y34" s="265">
        <v>101.67541951952836</v>
      </c>
      <c r="Z34" s="265">
        <v>101.61533350118491</v>
      </c>
      <c r="AA34" s="265">
        <v>101.5581729346426</v>
      </c>
      <c r="AB34" s="265">
        <v>101.50448409402573</v>
      </c>
      <c r="AC34" s="265">
        <v>101.45620240390561</v>
      </c>
      <c r="AD34" s="265">
        <v>101.40056016607393</v>
      </c>
      <c r="AE34" s="265">
        <v>101.32285805112539</v>
      </c>
      <c r="AF34" s="265">
        <v>101.21349663372712</v>
      </c>
      <c r="AG34" s="265">
        <v>101.06452233396659</v>
      </c>
      <c r="AH34" s="265">
        <v>100.88276496488906</v>
      </c>
      <c r="AI34" s="265">
        <v>100.69189451338167</v>
      </c>
      <c r="AJ34" s="265">
        <v>100.52449614268757</v>
      </c>
      <c r="AK34" s="265">
        <v>100.40434487160354</v>
      </c>
      <c r="AL34" s="265">
        <v>100.33792622907929</v>
      </c>
      <c r="AM34" s="265">
        <v>100.31517575648998</v>
      </c>
      <c r="AN34" s="265">
        <v>100.32076309596403</v>
      </c>
      <c r="AO34" s="265">
        <v>100.33236892244726</v>
      </c>
      <c r="AP34" s="265">
        <v>100.33355571641411</v>
      </c>
      <c r="AQ34" s="265">
        <v>100.32375263271886</v>
      </c>
      <c r="AR34" s="265">
        <v>100.30585843720779</v>
      </c>
      <c r="AS34" s="265">
        <v>100.27189710973818</v>
      </c>
      <c r="AT34" s="265">
        <v>100.21211828452962</v>
      </c>
      <c r="AU34" s="265">
        <v>100.12189368231587</v>
      </c>
      <c r="AV34" s="265">
        <v>99.994497049522707</v>
      </c>
      <c r="AW34" s="265">
        <v>99.835654320556628</v>
      </c>
      <c r="AX34" s="265">
        <v>99.6683380600345</v>
      </c>
      <c r="AY34" s="265">
        <v>99.523702981171851</v>
      </c>
      <c r="AZ34" s="265">
        <v>99.422385324389595</v>
      </c>
      <c r="BA34" s="265">
        <v>99.374163037261098</v>
      </c>
      <c r="BB34" s="265">
        <v>99.369581590799811</v>
      </c>
      <c r="BC34" s="265">
        <v>99.387394144332504</v>
      </c>
      <c r="BD34" s="265">
        <v>99.397131469471447</v>
      </c>
      <c r="BE34" s="265">
        <v>99.377590459266926</v>
      </c>
      <c r="BF34" s="265">
        <v>99.321267288683444</v>
      </c>
      <c r="BG34" s="265">
        <v>99.236654063174228</v>
      </c>
      <c r="BH34" s="265">
        <v>99.136200284288506</v>
      </c>
      <c r="BI34" s="265">
        <v>99.039702235890189</v>
      </c>
      <c r="BJ34" s="265">
        <v>98.961453967989527</v>
      </c>
      <c r="BK34" s="265">
        <v>98.905148832741133</v>
      </c>
      <c r="BL34" s="265">
        <v>98.865680174099808</v>
      </c>
      <c r="BM34" s="265">
        <v>98.837784515718582</v>
      </c>
      <c r="BN34" s="265">
        <v>98.812653216388043</v>
      </c>
      <c r="BO34" s="265">
        <v>98.78397978454376</v>
      </c>
      <c r="BP34" s="265">
        <v>98.750731609639402</v>
      </c>
      <c r="BQ34" s="265">
        <v>98.71470106981775</v>
      </c>
      <c r="BR34" s="265">
        <v>98.677405178232618</v>
      </c>
      <c r="BS34" s="265">
        <v>98.639431459440587</v>
      </c>
      <c r="BT34" s="265">
        <v>98.602876867302058</v>
      </c>
      <c r="BU34" s="265">
        <v>98.567262599570952</v>
      </c>
      <c r="BV34" s="265">
        <v>98.532645992592279</v>
      </c>
      <c r="BW34" s="265">
        <v>98.499184740809113</v>
      </c>
      <c r="BX34" s="265">
        <v>98.468066769969042</v>
      </c>
      <c r="BY34" s="265">
        <v>98.439460568024657</v>
      </c>
      <c r="BZ34" s="265">
        <v>98.413911110161578</v>
      </c>
      <c r="CA34" s="265">
        <v>98.391601489606401</v>
      </c>
      <c r="CB34" s="265">
        <v>98.373018088308655</v>
      </c>
      <c r="CC34" s="265">
        <v>98.359425338881124</v>
      </c>
      <c r="CD34" s="265">
        <v>98.351463390884192</v>
      </c>
      <c r="CE34" s="265">
        <v>98.349136072506511</v>
      </c>
      <c r="CF34" s="265">
        <v>98.352806558565803</v>
      </c>
      <c r="CG34" s="265">
        <v>98.361798855133031</v>
      </c>
      <c r="CH34" s="265">
        <v>98.3753931516883</v>
      </c>
      <c r="CI34" s="265">
        <v>98.392569588741281</v>
      </c>
      <c r="CJ34" s="265">
        <v>98.413782924095202</v>
      </c>
      <c r="CK34" s="265">
        <v>98.43883623098445</v>
      </c>
      <c r="CL34" s="265">
        <v>98.468354087947304</v>
      </c>
      <c r="CM34" s="265">
        <v>98.502034035651945</v>
      </c>
      <c r="CN34" s="265">
        <v>98.540522665222653</v>
      </c>
      <c r="CO34" s="265">
        <v>98.583748704032303</v>
      </c>
      <c r="CP34" s="265">
        <v>98.63158698725961</v>
      </c>
      <c r="CQ34" s="265">
        <v>98.685145294057818</v>
      </c>
      <c r="CR34" s="265">
        <v>98.744849161135633</v>
      </c>
      <c r="CS34" s="265">
        <v>98.811302770929771</v>
      </c>
      <c r="CT34" s="265">
        <v>98.885006034028905</v>
      </c>
      <c r="CU34" s="265">
        <v>98.96556323802487</v>
      </c>
      <c r="CV34" s="265">
        <v>99.053366609563724</v>
      </c>
      <c r="CW34" s="265">
        <v>99.148320091985553</v>
      </c>
      <c r="CX34" s="265">
        <v>99.250770150171448</v>
      </c>
      <c r="CY34" s="265">
        <v>99.36066974970926</v>
      </c>
      <c r="CZ34" s="265">
        <v>99.477622656307418</v>
      </c>
      <c r="DA34" s="265">
        <v>99.600241284946762</v>
      </c>
      <c r="DB34" s="265">
        <v>99.727085134776644</v>
      </c>
      <c r="DC34" s="265">
        <v>99.856855728221973</v>
      </c>
      <c r="DD34" s="265">
        <v>99.988398655975018</v>
      </c>
      <c r="DE34" s="265">
        <v>100.12150602602526</v>
      </c>
      <c r="DF34" s="265">
        <v>100.2556572962725</v>
      </c>
      <c r="DG34" s="265">
        <v>100.39019215274814</v>
      </c>
      <c r="DH34" s="265">
        <v>100.52507518248221</v>
      </c>
      <c r="DI34" s="265">
        <v>100.6593100306076</v>
      </c>
      <c r="DJ34" s="265">
        <v>100.79233125260636</v>
      </c>
      <c r="DK34" s="265">
        <v>100.92191121823511</v>
      </c>
      <c r="DL34" s="265">
        <v>101.04560107584308</v>
      </c>
      <c r="DM34" s="265">
        <v>101.16193087534693</v>
      </c>
      <c r="DN34" s="265">
        <v>101.26956111021342</v>
      </c>
      <c r="DO34" s="265">
        <v>101.36802371414413</v>
      </c>
      <c r="DP34" s="265">
        <v>101.45750573233283</v>
      </c>
      <c r="DQ34" s="265">
        <v>101.53806552602467</v>
      </c>
      <c r="DR34" s="265">
        <v>101.60975141478399</v>
      </c>
      <c r="DS34" s="265">
        <v>101.67268304491324</v>
      </c>
      <c r="DT34" s="265">
        <v>101.72661966466592</v>
      </c>
      <c r="DU34" s="265">
        <v>101.77226331167279</v>
      </c>
      <c r="DV34" s="265">
        <v>101.80959489114838</v>
      </c>
      <c r="DW34" s="265">
        <v>101.8393644361858</v>
      </c>
      <c r="DX34" s="265">
        <v>101.86169551140345</v>
      </c>
      <c r="DY34" s="265">
        <v>101.8774147227401</v>
      </c>
      <c r="DZ34" s="265">
        <v>101.88818811316658</v>
      </c>
      <c r="EA34" s="265">
        <v>101.89607947303463</v>
      </c>
      <c r="EB34" s="265">
        <v>101.90341797382258</v>
      </c>
      <c r="EC34" s="265">
        <v>101.91054014784487</v>
      </c>
      <c r="ED34" s="265">
        <v>101.91789997671394</v>
      </c>
      <c r="EE34" s="265">
        <v>101.92570787747543</v>
      </c>
      <c r="EF34" s="265">
        <v>101.9344635210668</v>
      </c>
      <c r="EG34" s="265">
        <v>101.9439839464826</v>
      </c>
      <c r="EH34" s="265">
        <v>101.95442142740241</v>
      </c>
      <c r="EI34" s="265">
        <v>101.96697125516539</v>
      </c>
      <c r="EJ34" s="265">
        <v>101.97947164014651</v>
      </c>
      <c r="EK34" s="265">
        <v>101.9905388021548</v>
      </c>
      <c r="EL34" s="265">
        <v>101.99917481839331</v>
      </c>
      <c r="EM34" s="265">
        <v>102.00486280620773</v>
      </c>
      <c r="EN34" s="265">
        <v>102.00821244394047</v>
      </c>
      <c r="EO34" s="265">
        <v>102.00947221926558</v>
      </c>
      <c r="EP34" s="265">
        <v>102.01022019027226</v>
      </c>
      <c r="EQ34" s="265">
        <v>102.01061650565615</v>
      </c>
      <c r="ER34" s="265">
        <v>102.01173350195852</v>
      </c>
      <c r="ES34" s="265">
        <v>102.01349098303132</v>
      </c>
      <c r="ET34" s="265">
        <v>102.01580486294313</v>
      </c>
      <c r="EU34" s="265">
        <v>102.01805517687035</v>
      </c>
      <c r="EV34" s="265">
        <v>102.01947986076729</v>
      </c>
    </row>
    <row r="35" spans="1:177" x14ac:dyDescent="0.2">
      <c r="A35" s="168" t="s">
        <v>154</v>
      </c>
      <c r="B35" s="146">
        <v>97.47811171847242</v>
      </c>
      <c r="C35" s="146">
        <v>97.313086057621362</v>
      </c>
      <c r="D35" s="146">
        <v>97.23840149359188</v>
      </c>
      <c r="E35" s="146">
        <v>97.20806055433691</v>
      </c>
      <c r="F35" s="146">
        <v>97.190059101129492</v>
      </c>
      <c r="G35" s="146">
        <v>97.16386763911683</v>
      </c>
      <c r="H35" s="146">
        <v>97.121125327839593</v>
      </c>
      <c r="I35" s="146">
        <v>97.064434802618095</v>
      </c>
      <c r="J35" s="146">
        <v>97.004743114984279</v>
      </c>
      <c r="K35" s="146">
        <v>96.95827591520036</v>
      </c>
      <c r="L35" s="146">
        <v>96.939358200418184</v>
      </c>
      <c r="M35" s="146">
        <v>96.952818126636274</v>
      </c>
      <c r="N35" s="146">
        <v>96.989136812097087</v>
      </c>
      <c r="O35" s="146">
        <v>97.021631827282278</v>
      </c>
      <c r="P35" s="146">
        <v>97.016628334394312</v>
      </c>
      <c r="Q35" s="146">
        <v>96.954331677948701</v>
      </c>
      <c r="R35" s="146">
        <v>96.826938768849146</v>
      </c>
      <c r="S35" s="146">
        <v>96.650151097903631</v>
      </c>
      <c r="T35" s="146">
        <v>96.459312432351382</v>
      </c>
      <c r="U35" s="146">
        <v>96.300388131057019</v>
      </c>
      <c r="V35" s="146">
        <v>96.203393155363443</v>
      </c>
      <c r="W35" s="146">
        <v>96.146425786468754</v>
      </c>
      <c r="X35" s="146">
        <v>96.136336955245682</v>
      </c>
      <c r="Y35" s="146">
        <v>96.163937321344477</v>
      </c>
      <c r="Z35" s="146">
        <v>96.208688393308265</v>
      </c>
      <c r="AA35" s="146">
        <v>96.253430014406135</v>
      </c>
      <c r="AB35" s="146">
        <v>96.299208930996997</v>
      </c>
      <c r="AC35" s="146">
        <v>96.347805595004061</v>
      </c>
      <c r="AD35" s="146">
        <v>96.387018689364581</v>
      </c>
      <c r="AE35" s="146">
        <v>96.403006890791403</v>
      </c>
      <c r="AF35" s="146">
        <v>96.38673646242178</v>
      </c>
      <c r="AG35" s="146">
        <v>96.330536610660204</v>
      </c>
      <c r="AH35" s="146">
        <v>96.220372049601295</v>
      </c>
      <c r="AI35" s="146">
        <v>96.0958680597507</v>
      </c>
      <c r="AJ35" s="146">
        <v>95.992813474455986</v>
      </c>
      <c r="AK35" s="146">
        <v>95.934376167844192</v>
      </c>
      <c r="AL35" s="146">
        <v>95.926660534962977</v>
      </c>
      <c r="AM35" s="146">
        <v>95.96011433060761</v>
      </c>
      <c r="AN35" s="146">
        <v>96.020206137541493</v>
      </c>
      <c r="AO35" s="146">
        <v>96.085696149460034</v>
      </c>
      <c r="AP35" s="146">
        <v>96.140683382560837</v>
      </c>
      <c r="AQ35" s="146">
        <v>96.184628387193669</v>
      </c>
      <c r="AR35" s="146">
        <v>96.220429186279745</v>
      </c>
      <c r="AS35" s="146">
        <v>96.240298349471132</v>
      </c>
      <c r="AT35" s="146">
        <v>96.234997922984405</v>
      </c>
      <c r="AU35" s="146">
        <v>96.199787901979931</v>
      </c>
      <c r="AV35" s="146">
        <v>96.128395409488931</v>
      </c>
      <c r="AW35" s="146">
        <v>96.026324404192792</v>
      </c>
      <c r="AX35" s="146">
        <v>95.915298443625943</v>
      </c>
      <c r="AY35" s="146">
        <v>95.825690109873506</v>
      </c>
      <c r="AZ35" s="146">
        <v>95.777222875713989</v>
      </c>
      <c r="BA35" s="146">
        <v>95.779433460820869</v>
      </c>
      <c r="BB35" s="146">
        <v>95.823332309006972</v>
      </c>
      <c r="BC35" s="146">
        <v>95.765964916873159</v>
      </c>
      <c r="BD35" s="146">
        <v>95.673813940845548</v>
      </c>
      <c r="BE35" s="146">
        <v>95.553913808909513</v>
      </c>
      <c r="BF35" s="146">
        <v>95.398937363273703</v>
      </c>
      <c r="BG35" s="146">
        <v>95.217305079511064</v>
      </c>
      <c r="BH35" s="146">
        <v>95.021038393961334</v>
      </c>
      <c r="BI35" s="146">
        <v>94.829149587373976</v>
      </c>
      <c r="BJ35" s="146">
        <v>94.65518615744439</v>
      </c>
      <c r="BK35" s="146">
        <v>94.502614077294496</v>
      </c>
      <c r="BL35" s="146">
        <v>94.366646451085785</v>
      </c>
      <c r="BM35" s="146">
        <v>94.245083331989122</v>
      </c>
      <c r="BN35" s="146">
        <v>94.127725971405738</v>
      </c>
      <c r="BO35" s="146">
        <v>94.008154452410196</v>
      </c>
      <c r="BP35" s="146">
        <v>93.88509841672618</v>
      </c>
      <c r="BQ35" s="146">
        <v>93.76055328950558</v>
      </c>
      <c r="BR35" s="146">
        <v>93.635916704321104</v>
      </c>
      <c r="BS35" s="146">
        <v>93.511472783719441</v>
      </c>
      <c r="BT35" s="146">
        <v>93.389520983422727</v>
      </c>
      <c r="BU35" s="146">
        <v>93.269479114716304</v>
      </c>
      <c r="BV35" s="146">
        <v>93.151315799606877</v>
      </c>
      <c r="BW35" s="146">
        <v>93.035267818654319</v>
      </c>
      <c r="BX35" s="146">
        <v>92.922476687904748</v>
      </c>
      <c r="BY35" s="146">
        <v>92.81303680877059</v>
      </c>
      <c r="BZ35" s="146">
        <v>92.707304459335973</v>
      </c>
      <c r="CA35" s="146">
        <v>92.605753299742247</v>
      </c>
      <c r="CB35" s="146">
        <v>92.508489151137695</v>
      </c>
      <c r="CC35" s="146">
        <v>92.416929398162679</v>
      </c>
      <c r="CD35" s="146">
        <v>92.33165837561863</v>
      </c>
      <c r="CE35" s="146">
        <v>92.25248676921855</v>
      </c>
      <c r="CF35" s="146">
        <v>92.17976617735674</v>
      </c>
      <c r="CG35" s="146">
        <v>92.113043093531545</v>
      </c>
      <c r="CH35" s="146">
        <v>92.051399557857081</v>
      </c>
      <c r="CI35" s="146">
        <v>91.994125677114752</v>
      </c>
      <c r="CJ35" s="146">
        <v>91.941185790875892</v>
      </c>
      <c r="CK35" s="146">
        <v>91.89289638210181</v>
      </c>
      <c r="CL35" s="146">
        <v>91.849504535882403</v>
      </c>
      <c r="CM35" s="146">
        <v>91.810790848447269</v>
      </c>
      <c r="CN35" s="146">
        <v>91.777356402717515</v>
      </c>
      <c r="CO35" s="146">
        <v>91.749101262806235</v>
      </c>
      <c r="CP35" s="146">
        <v>91.725992808760097</v>
      </c>
      <c r="CQ35" s="146">
        <v>91.708882257431483</v>
      </c>
      <c r="CR35" s="146">
        <v>91.698264116188682</v>
      </c>
      <c r="CS35" s="146">
        <v>91.694662766163944</v>
      </c>
      <c r="CT35" s="146">
        <v>91.698483172744531</v>
      </c>
      <c r="CU35" s="146">
        <v>91.709368904169537</v>
      </c>
      <c r="CV35" s="146">
        <v>91.727675707788492</v>
      </c>
      <c r="CW35" s="146">
        <v>91.753254815479295</v>
      </c>
      <c r="CX35" s="146">
        <v>91.786546024558206</v>
      </c>
      <c r="CY35" s="146">
        <v>91.827392926270008</v>
      </c>
      <c r="CZ35" s="146">
        <v>91.875340505411117</v>
      </c>
      <c r="DA35" s="146">
        <v>91.929078414039182</v>
      </c>
      <c r="DB35" s="146">
        <v>91.987521492179098</v>
      </c>
      <c r="DC35" s="146">
        <v>92.049101172766015</v>
      </c>
      <c r="DD35" s="146">
        <v>92.113140143482099</v>
      </c>
      <c r="DE35" s="146">
        <v>92.179168430290218</v>
      </c>
      <c r="DF35" s="146">
        <v>92.246633845008247</v>
      </c>
      <c r="DG35" s="146">
        <v>92.315262934343849</v>
      </c>
      <c r="DH35" s="146">
        <v>92.384658963194411</v>
      </c>
      <c r="DI35" s="146">
        <v>92.454031200795328</v>
      </c>
      <c r="DJ35" s="146">
        <v>92.523126303516051</v>
      </c>
      <c r="DK35" s="146">
        <v>92.589465278869071</v>
      </c>
      <c r="DL35" s="146">
        <v>92.651076217124199</v>
      </c>
      <c r="DM35" s="146">
        <v>92.706537597996146</v>
      </c>
      <c r="DN35" s="146">
        <v>92.754640563748694</v>
      </c>
      <c r="DO35" s="146">
        <v>92.79491384152395</v>
      </c>
      <c r="DP35" s="146">
        <v>92.827646140296963</v>
      </c>
      <c r="DQ35" s="146">
        <v>92.852765699704037</v>
      </c>
      <c r="DR35" s="146">
        <v>92.870510450861488</v>
      </c>
      <c r="DS35" s="146">
        <v>92.880839589396174</v>
      </c>
      <c r="DT35" s="146">
        <v>92.88353534020581</v>
      </c>
      <c r="DU35" s="146">
        <v>92.879464153687678</v>
      </c>
      <c r="DV35" s="146">
        <v>92.868254973021465</v>
      </c>
      <c r="DW35" s="146">
        <v>92.850993922598875</v>
      </c>
      <c r="DX35" s="146">
        <v>92.8274248720206</v>
      </c>
      <c r="DY35" s="146">
        <v>92.798639463672643</v>
      </c>
      <c r="DZ35" s="146">
        <v>92.765914319652993</v>
      </c>
      <c r="EA35" s="146">
        <v>92.731329570037531</v>
      </c>
      <c r="EB35" s="146">
        <v>92.696773245104325</v>
      </c>
      <c r="EC35" s="146">
        <v>92.662695600681218</v>
      </c>
      <c r="ED35" s="146">
        <v>92.629389942006554</v>
      </c>
      <c r="EE35" s="146">
        <v>92.597295007450526</v>
      </c>
      <c r="EF35" s="146">
        <v>92.566622444747821</v>
      </c>
      <c r="EG35" s="146">
        <v>92.537135056281656</v>
      </c>
      <c r="EH35" s="146">
        <v>92.509296202132361</v>
      </c>
      <c r="EI35" s="146">
        <v>92.483902414598703</v>
      </c>
      <c r="EJ35" s="146">
        <v>92.459081762026102</v>
      </c>
      <c r="EK35" s="146">
        <v>92.433591285589273</v>
      </c>
      <c r="EL35" s="146">
        <v>92.406419991769241</v>
      </c>
      <c r="EM35" s="146">
        <v>92.37721382087085</v>
      </c>
      <c r="EN35" s="146">
        <v>92.346500116383353</v>
      </c>
      <c r="EO35" s="146">
        <v>92.314377215653309</v>
      </c>
      <c r="EP35" s="146">
        <v>92.282499315692519</v>
      </c>
      <c r="EQ35" s="146">
        <v>92.250919313290709</v>
      </c>
      <c r="ER35" s="146">
        <v>92.220451804489045</v>
      </c>
      <c r="ES35" s="146">
        <v>92.191104702938233</v>
      </c>
      <c r="ET35" s="146">
        <v>92.16296036784442</v>
      </c>
      <c r="EU35" s="146">
        <v>92.135236583668174</v>
      </c>
      <c r="EV35" s="146">
        <v>92.107367317529707</v>
      </c>
    </row>
    <row r="36" spans="1:177" ht="16.5" customHeight="1" x14ac:dyDescent="0.2">
      <c r="A36" s="168" t="s">
        <v>147</v>
      </c>
      <c r="B36" s="146">
        <v>120.3357741626663</v>
      </c>
      <c r="C36" s="146">
        <v>119.76126685435999</v>
      </c>
      <c r="D36" s="146">
        <v>119.30032506765713</v>
      </c>
      <c r="E36" s="146">
        <v>118.8956381092531</v>
      </c>
      <c r="F36" s="146">
        <v>118.50639723769412</v>
      </c>
      <c r="G36" s="146">
        <v>118.10831746061643</v>
      </c>
      <c r="H36" s="146">
        <v>117.69187228001149</v>
      </c>
      <c r="I36" s="146">
        <v>117.2594147839639</v>
      </c>
      <c r="J36" s="146">
        <v>116.82566857769319</v>
      </c>
      <c r="K36" s="146">
        <v>116.40815650627232</v>
      </c>
      <c r="L36" s="146">
        <v>116.02495787286693</v>
      </c>
      <c r="M36" s="146">
        <v>115.68164538662802</v>
      </c>
      <c r="N36" s="146">
        <v>115.36585280451553</v>
      </c>
      <c r="O36" s="146">
        <v>115.04593089801274</v>
      </c>
      <c r="P36" s="146">
        <v>114.68240874545967</v>
      </c>
      <c r="Q36" s="146">
        <v>114.25157062266389</v>
      </c>
      <c r="R36" s="146">
        <v>113.7453264032805</v>
      </c>
      <c r="S36" s="146">
        <v>113.18355432922</v>
      </c>
      <c r="T36" s="146">
        <v>112.60684808368065</v>
      </c>
      <c r="U36" s="146">
        <v>112.06922268992079</v>
      </c>
      <c r="V36" s="146">
        <v>111.60543613950222</v>
      </c>
      <c r="W36" s="146">
        <v>111.48593179049939</v>
      </c>
      <c r="X36" s="146">
        <v>111.49511870288235</v>
      </c>
      <c r="Y36" s="146">
        <v>111.55822747987976</v>
      </c>
      <c r="Z36" s="146">
        <v>111.65038827214264</v>
      </c>
      <c r="AA36" s="146">
        <v>111.75334820454441</v>
      </c>
      <c r="AB36" s="146">
        <v>111.86734261980411</v>
      </c>
      <c r="AC36" s="146">
        <v>111.99535820387567</v>
      </c>
      <c r="AD36" s="146">
        <v>112.12430712579592</v>
      </c>
      <c r="AE36" s="146">
        <v>112.23832826590811</v>
      </c>
      <c r="AF36" s="146">
        <v>112.327175648844</v>
      </c>
      <c r="AG36" s="146">
        <v>112.38281002482238</v>
      </c>
      <c r="AH36" s="146">
        <v>112.25064514380767</v>
      </c>
      <c r="AI36" s="146">
        <v>112.06944263917249</v>
      </c>
      <c r="AJ36" s="146">
        <v>111.91562496049265</v>
      </c>
      <c r="AK36" s="146">
        <v>111.81458279719246</v>
      </c>
      <c r="AL36" s="146">
        <v>111.7741301717607</v>
      </c>
      <c r="AM36" s="146">
        <v>111.7832137156571</v>
      </c>
      <c r="AN36" s="146">
        <v>111.82462164793345</v>
      </c>
      <c r="AO36" s="146">
        <v>111.87326243513269</v>
      </c>
      <c r="AP36" s="146">
        <v>111.91133587088764</v>
      </c>
      <c r="AQ36" s="146">
        <v>111.93819392011154</v>
      </c>
      <c r="AR36" s="146">
        <v>111.95668733417843</v>
      </c>
      <c r="AS36" s="146">
        <v>111.95829003320239</v>
      </c>
      <c r="AT36" s="146">
        <v>111.93169888133261</v>
      </c>
      <c r="AU36" s="146">
        <v>111.87254922842239</v>
      </c>
      <c r="AV36" s="146">
        <v>111.77259118479759</v>
      </c>
      <c r="AW36" s="146">
        <v>111.63806112799051</v>
      </c>
      <c r="AX36" s="146">
        <v>111.49577800054817</v>
      </c>
      <c r="AY36" s="146">
        <v>111.37939205635034</v>
      </c>
      <c r="AZ36" s="146">
        <v>111.31271665615054</v>
      </c>
      <c r="BA36" s="146">
        <v>111.3066303413826</v>
      </c>
      <c r="BB36" s="146">
        <v>111.35057908015928</v>
      </c>
      <c r="BC36" s="146">
        <v>111.73884304769781</v>
      </c>
      <c r="BD36" s="146">
        <v>112.19359140907848</v>
      </c>
      <c r="BE36" s="146">
        <v>112.62025831585018</v>
      </c>
      <c r="BF36" s="146">
        <v>113.01077277044185</v>
      </c>
      <c r="BG36" s="146">
        <v>113.37382030758796</v>
      </c>
      <c r="BH36" s="146">
        <v>113.72344195486541</v>
      </c>
      <c r="BI36" s="146">
        <v>114.08213096919278</v>
      </c>
      <c r="BJ36" s="146">
        <v>114.46701397524264</v>
      </c>
      <c r="BK36" s="146">
        <v>114.88278830111869</v>
      </c>
      <c r="BL36" s="146">
        <v>115.32332986352547</v>
      </c>
      <c r="BM36" s="146">
        <v>115.76949030471371</v>
      </c>
      <c r="BN36" s="146">
        <v>116.2187662972418</v>
      </c>
      <c r="BO36" s="146">
        <v>116.66576451513242</v>
      </c>
      <c r="BP36" s="146">
        <v>117.11042368668177</v>
      </c>
      <c r="BQ36" s="146">
        <v>117.55355769182214</v>
      </c>
      <c r="BR36" s="146">
        <v>117.99718375928339</v>
      </c>
      <c r="BS36" s="146">
        <v>118.4430511126298</v>
      </c>
      <c r="BT36" s="146">
        <v>118.8923636962496</v>
      </c>
      <c r="BU36" s="146">
        <v>119.34508594246553</v>
      </c>
      <c r="BV36" s="146">
        <v>119.80159617072086</v>
      </c>
      <c r="BW36" s="146">
        <v>120.26171043837111</v>
      </c>
      <c r="BX36" s="146">
        <v>120.72666393668321</v>
      </c>
      <c r="BY36" s="146">
        <v>121.19696822829174</v>
      </c>
      <c r="BZ36" s="146">
        <v>121.67400841575062</v>
      </c>
      <c r="CA36" s="146">
        <v>122.15657525175463</v>
      </c>
      <c r="CB36" s="146">
        <v>122.6469551563748</v>
      </c>
      <c r="CC36" s="146">
        <v>123.1455469340487</v>
      </c>
      <c r="CD36" s="146">
        <v>123.65323288018888</v>
      </c>
      <c r="CE36" s="146">
        <v>124.17099428362133</v>
      </c>
      <c r="CF36" s="146">
        <v>124.69914785663177</v>
      </c>
      <c r="CG36" s="146">
        <v>125.23601981586505</v>
      </c>
      <c r="CH36" s="146">
        <v>125.78183522397693</v>
      </c>
      <c r="CI36" s="146">
        <v>126.33404924780498</v>
      </c>
      <c r="CJ36" s="146">
        <v>126.89555290509456</v>
      </c>
      <c r="CK36" s="146">
        <v>127.46353695268336</v>
      </c>
      <c r="CL36" s="146">
        <v>128.04045342698774</v>
      </c>
      <c r="CM36" s="146">
        <v>128.62587208098446</v>
      </c>
      <c r="CN36" s="146">
        <v>129.22030381592558</v>
      </c>
      <c r="CO36" s="146">
        <v>129.82395096934863</v>
      </c>
      <c r="CP36" s="146">
        <v>130.43617194581475</v>
      </c>
      <c r="CQ36" s="146">
        <v>131.05943032337882</v>
      </c>
      <c r="CR36" s="146">
        <v>131.69371039529068</v>
      </c>
      <c r="CS36" s="146">
        <v>132.3400847398012</v>
      </c>
      <c r="CT36" s="146">
        <v>132.99932496997431</v>
      </c>
      <c r="CU36" s="146">
        <v>133.67133678218201</v>
      </c>
      <c r="CV36" s="146">
        <v>134.35620005892289</v>
      </c>
      <c r="CW36" s="146">
        <v>135.05448934543273</v>
      </c>
      <c r="CX36" s="146">
        <v>135.76585839215369</v>
      </c>
      <c r="CY36" s="146">
        <v>136.49085239426194</v>
      </c>
      <c r="CZ36" s="146">
        <v>137.22960336678415</v>
      </c>
      <c r="DA36" s="146">
        <v>137.9804499006101</v>
      </c>
      <c r="DB36" s="146">
        <v>138.73979339070442</v>
      </c>
      <c r="DC36" s="146">
        <v>139.50808884695132</v>
      </c>
      <c r="DD36" s="146">
        <v>140.28118599741626</v>
      </c>
      <c r="DE36" s="146">
        <v>141.06091957111761</v>
      </c>
      <c r="DF36" s="146">
        <v>141.84678234610797</v>
      </c>
      <c r="DG36" s="146">
        <v>142.63560776903498</v>
      </c>
      <c r="DH36" s="146">
        <v>143.42964202863396</v>
      </c>
      <c r="DI36" s="146">
        <v>144.22694220680756</v>
      </c>
      <c r="DJ36" s="146">
        <v>145.02462386731594</v>
      </c>
      <c r="DK36" s="146">
        <v>145.82227427585994</v>
      </c>
      <c r="DL36" s="146">
        <v>146.61474825274567</v>
      </c>
      <c r="DM36" s="146">
        <v>147.39986963134641</v>
      </c>
      <c r="DN36" s="146">
        <v>148.17604678734176</v>
      </c>
      <c r="DO36" s="146">
        <v>148.94231889339255</v>
      </c>
      <c r="DP36" s="146">
        <v>149.69820194770048</v>
      </c>
      <c r="DQ36" s="146">
        <v>150.44464623766797</v>
      </c>
      <c r="DR36" s="146">
        <v>151.17985505865298</v>
      </c>
      <c r="DS36" s="146">
        <v>151.905489738451</v>
      </c>
      <c r="DT36" s="146">
        <v>152.62041722648175</v>
      </c>
      <c r="DU36" s="146">
        <v>153.32469042269713</v>
      </c>
      <c r="DV36" s="146">
        <v>154.02015295302724</v>
      </c>
      <c r="DW36" s="146">
        <v>154.70501120380845</v>
      </c>
      <c r="DX36" s="146">
        <v>155.38186302014671</v>
      </c>
      <c r="DY36" s="146">
        <v>156.04962964629101</v>
      </c>
      <c r="DZ36" s="146">
        <v>156.71257451394789</v>
      </c>
      <c r="EA36" s="146">
        <v>157.37208312482082</v>
      </c>
      <c r="EB36" s="146">
        <v>158.03320871182075</v>
      </c>
      <c r="EC36" s="146">
        <v>158.69601491861326</v>
      </c>
      <c r="ED36" s="146">
        <v>159.36126422193854</v>
      </c>
      <c r="EE36" s="146">
        <v>160.02772625797508</v>
      </c>
      <c r="EF36" s="146">
        <v>160.69777160910374</v>
      </c>
      <c r="EG36" s="146">
        <v>161.3718004102013</v>
      </c>
      <c r="EH36" s="146">
        <v>162.04748237534346</v>
      </c>
      <c r="EI36" s="146">
        <v>162.72849408462</v>
      </c>
      <c r="EJ36" s="146">
        <v>163.41102471196515</v>
      </c>
      <c r="EK36" s="146">
        <v>164.09304305421244</v>
      </c>
      <c r="EL36" s="146">
        <v>164.77327069088469</v>
      </c>
      <c r="EM36" s="146">
        <v>165.44932040488328</v>
      </c>
      <c r="EN36" s="146">
        <v>166.12334221231347</v>
      </c>
      <c r="EO36" s="146">
        <v>166.79571636833973</v>
      </c>
      <c r="EP36" s="146">
        <v>167.46822856303902</v>
      </c>
      <c r="EQ36" s="146">
        <v>168.14018472205922</v>
      </c>
      <c r="ER36" s="146">
        <v>168.81628577513851</v>
      </c>
      <c r="ES36" s="146">
        <v>169.49451856808921</v>
      </c>
      <c r="ET36" s="146">
        <v>170.17393723360115</v>
      </c>
      <c r="EU36" s="146">
        <v>170.85447087384446</v>
      </c>
      <c r="EV36" s="146">
        <v>171.53474716102107</v>
      </c>
    </row>
    <row r="37" spans="1:177" x14ac:dyDescent="0.2"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7"/>
      <c r="Q37" s="147"/>
      <c r="R37" s="147"/>
      <c r="S37" s="147"/>
      <c r="T37" s="147"/>
      <c r="U37" s="147"/>
      <c r="V37" s="147"/>
      <c r="W37" s="147"/>
      <c r="X37" s="147"/>
      <c r="Y37" s="147"/>
      <c r="Z37" s="147"/>
      <c r="AA37" s="147"/>
      <c r="AB37" s="147"/>
      <c r="AC37" s="147"/>
      <c r="AD37" s="147"/>
      <c r="AE37" s="147"/>
      <c r="AF37" s="147"/>
      <c r="AG37" s="147"/>
      <c r="AH37" s="147"/>
      <c r="AI37" s="147"/>
      <c r="AJ37" s="147"/>
      <c r="AK37" s="147"/>
      <c r="AL37" s="147"/>
      <c r="AM37" s="147"/>
      <c r="AN37" s="147"/>
      <c r="AO37" s="147"/>
      <c r="AP37" s="147"/>
      <c r="AQ37" s="147"/>
      <c r="AR37" s="147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  <c r="BO37" s="147"/>
      <c r="BP37" s="147"/>
      <c r="BQ37" s="147"/>
      <c r="BR37" s="147"/>
      <c r="BS37" s="147"/>
      <c r="BT37" s="147"/>
      <c r="BU37" s="147"/>
      <c r="BV37" s="147"/>
      <c r="BW37" s="147"/>
      <c r="BX37" s="147"/>
      <c r="BY37" s="147"/>
      <c r="BZ37" s="147"/>
      <c r="CA37" s="147"/>
      <c r="CB37" s="147"/>
      <c r="CC37" s="147"/>
      <c r="CD37" s="147"/>
      <c r="CE37" s="147"/>
      <c r="CF37" s="147"/>
      <c r="CG37" s="147"/>
      <c r="CH37" s="147"/>
      <c r="CI37" s="147"/>
      <c r="CJ37" s="147"/>
      <c r="CK37" s="147"/>
      <c r="CL37" s="147"/>
      <c r="CM37" s="147"/>
      <c r="CN37" s="147"/>
      <c r="CO37" s="147"/>
      <c r="CP37" s="147"/>
      <c r="CQ37" s="147"/>
      <c r="CR37" s="147"/>
      <c r="CS37" s="147"/>
      <c r="CT37" s="147"/>
      <c r="CU37" s="147"/>
      <c r="CV37" s="147"/>
      <c r="CW37" s="147"/>
      <c r="CX37" s="147"/>
      <c r="CY37" s="147"/>
      <c r="CZ37" s="147"/>
      <c r="DA37" s="147"/>
      <c r="DB37" s="147"/>
      <c r="DC37" s="147"/>
      <c r="DD37" s="147"/>
      <c r="DE37" s="147"/>
      <c r="DF37" s="147"/>
      <c r="DG37" s="147"/>
      <c r="DH37" s="147"/>
      <c r="DI37" s="147"/>
      <c r="DJ37" s="147"/>
      <c r="DK37" s="147"/>
      <c r="DL37" s="147"/>
      <c r="DM37" s="147"/>
      <c r="DN37" s="147"/>
      <c r="DO37" s="147"/>
      <c r="DP37" s="147"/>
      <c r="DQ37" s="147"/>
      <c r="DR37" s="147"/>
      <c r="DS37" s="147"/>
      <c r="DT37" s="147"/>
      <c r="DU37" s="147"/>
      <c r="DV37" s="147"/>
      <c r="DW37" s="147"/>
      <c r="DX37" s="147"/>
      <c r="DY37" s="147"/>
      <c r="DZ37" s="147"/>
      <c r="EA37" s="147"/>
      <c r="EB37" s="147"/>
      <c r="EC37" s="147"/>
      <c r="ED37" s="147"/>
      <c r="EE37" s="147"/>
      <c r="EF37" s="147"/>
      <c r="EG37" s="147"/>
      <c r="EH37" s="147"/>
      <c r="EI37" s="147"/>
      <c r="EJ37" s="147"/>
      <c r="EK37" s="147"/>
      <c r="EL37" s="147"/>
      <c r="EM37" s="147"/>
      <c r="EN37" s="147"/>
      <c r="EO37" s="147"/>
      <c r="EP37" s="147"/>
      <c r="EQ37" s="147"/>
      <c r="ER37" s="147"/>
      <c r="ES37" s="147"/>
      <c r="ET37" s="147"/>
      <c r="EU37" s="147"/>
      <c r="EV37" s="147"/>
    </row>
    <row r="38" spans="1:177" x14ac:dyDescent="0.2">
      <c r="A38" s="136" t="s">
        <v>161</v>
      </c>
      <c r="B38" s="247"/>
      <c r="C38" s="247"/>
      <c r="D38" s="247"/>
      <c r="E38" s="247"/>
      <c r="F38" s="147"/>
      <c r="G38" s="248"/>
      <c r="H38" s="248"/>
      <c r="I38" s="248"/>
      <c r="J38" s="244"/>
      <c r="K38" s="244"/>
      <c r="L38" s="244"/>
      <c r="M38" s="244"/>
      <c r="N38" s="244"/>
      <c r="O38" s="244"/>
      <c r="P38" s="244"/>
      <c r="Q38" s="244"/>
      <c r="R38" s="244"/>
      <c r="S38" s="244"/>
      <c r="T38" s="244"/>
      <c r="U38" s="244"/>
      <c r="V38" s="244"/>
      <c r="W38" s="247"/>
      <c r="X38" s="247"/>
      <c r="Y38" s="247"/>
      <c r="Z38" s="247"/>
      <c r="AA38" s="147"/>
      <c r="AB38" s="248"/>
      <c r="AC38" s="248"/>
      <c r="AD38" s="248"/>
      <c r="AE38" s="244"/>
      <c r="AF38" s="244"/>
      <c r="AG38" s="244"/>
      <c r="AH38" s="244"/>
      <c r="AI38" s="244"/>
      <c r="AJ38" s="244"/>
      <c r="AK38" s="244"/>
      <c r="AL38" s="244"/>
      <c r="AM38" s="244"/>
      <c r="AN38" s="244"/>
      <c r="AO38" s="244"/>
      <c r="AP38" s="244"/>
      <c r="AQ38" s="244"/>
      <c r="AR38" s="247"/>
      <c r="AS38" s="247"/>
      <c r="AT38" s="247"/>
      <c r="AU38" s="247"/>
      <c r="AV38" s="147"/>
      <c r="AW38" s="248"/>
      <c r="AX38" s="248"/>
      <c r="AY38" s="248"/>
      <c r="AZ38" s="244"/>
      <c r="BA38" s="244"/>
      <c r="BB38" s="244"/>
      <c r="BC38" s="244"/>
      <c r="BD38" s="244"/>
      <c r="BE38" s="244"/>
      <c r="BF38" s="244"/>
      <c r="BG38" s="244"/>
      <c r="BH38" s="244"/>
      <c r="BI38" s="244"/>
      <c r="BJ38" s="244"/>
      <c r="BK38" s="244"/>
      <c r="BL38" s="244"/>
      <c r="BM38" s="147"/>
      <c r="BN38" s="147"/>
      <c r="BO38" s="147"/>
      <c r="BP38" s="147"/>
      <c r="BQ38" s="147"/>
      <c r="BR38" s="147"/>
      <c r="BS38" s="147"/>
      <c r="BT38" s="147"/>
      <c r="BU38" s="147"/>
      <c r="BV38" s="147"/>
      <c r="BW38" s="147"/>
      <c r="BX38" s="147"/>
      <c r="BY38" s="147"/>
      <c r="BZ38" s="147"/>
      <c r="CA38" s="147"/>
      <c r="CB38" s="147"/>
      <c r="CC38" s="147"/>
      <c r="CD38" s="147"/>
      <c r="CE38" s="147"/>
      <c r="CF38" s="147"/>
      <c r="CG38" s="147"/>
      <c r="CH38" s="147"/>
      <c r="CI38" s="147"/>
      <c r="CJ38" s="147"/>
      <c r="CK38" s="147"/>
      <c r="CL38" s="147"/>
      <c r="CM38" s="147"/>
      <c r="CN38" s="147"/>
      <c r="CO38" s="147"/>
      <c r="CP38" s="147"/>
      <c r="CQ38" s="147"/>
      <c r="CR38" s="147"/>
      <c r="CS38" s="147"/>
      <c r="CT38" s="147"/>
      <c r="CU38" s="147"/>
      <c r="CV38" s="147"/>
      <c r="CW38" s="147"/>
      <c r="CX38" s="147"/>
      <c r="CY38" s="147"/>
      <c r="CZ38" s="147"/>
      <c r="DA38" s="147"/>
      <c r="DB38" s="147"/>
      <c r="DC38" s="147"/>
      <c r="DD38" s="147"/>
      <c r="DE38" s="147"/>
      <c r="DF38" s="147"/>
      <c r="DG38" s="147"/>
      <c r="DH38" s="147"/>
      <c r="DI38" s="147"/>
      <c r="DJ38" s="147"/>
      <c r="DK38" s="147"/>
      <c r="DL38" s="147"/>
      <c r="DM38" s="147"/>
      <c r="DN38" s="147"/>
      <c r="DO38" s="147"/>
      <c r="DP38" s="147"/>
      <c r="DQ38" s="147"/>
      <c r="DR38" s="147"/>
      <c r="DS38" s="147"/>
      <c r="DT38" s="147"/>
      <c r="DU38" s="147"/>
      <c r="DV38" s="147"/>
      <c r="DW38" s="147"/>
      <c r="DX38" s="147"/>
      <c r="DY38" s="147"/>
      <c r="DZ38" s="147"/>
      <c r="EA38" s="147"/>
      <c r="EB38" s="147"/>
      <c r="EC38" s="147"/>
      <c r="ED38" s="147"/>
      <c r="EE38" s="147"/>
      <c r="EF38" s="147"/>
      <c r="EG38" s="147"/>
      <c r="EH38" s="147"/>
      <c r="EI38" s="147"/>
      <c r="EJ38" s="147"/>
      <c r="EK38" s="147"/>
      <c r="EL38" s="147"/>
      <c r="EM38" s="147"/>
      <c r="EN38" s="147"/>
      <c r="EO38" s="147"/>
      <c r="EP38" s="147"/>
      <c r="EQ38" s="147"/>
      <c r="ER38" s="147"/>
      <c r="ES38" s="147"/>
      <c r="ET38" s="147"/>
      <c r="EU38" s="147"/>
      <c r="EV38" s="147"/>
    </row>
    <row r="39" spans="1:177" s="140" customFormat="1" x14ac:dyDescent="0.2">
      <c r="A39" s="169" t="s">
        <v>114</v>
      </c>
      <c r="B39" s="265">
        <v>19.141587706353132</v>
      </c>
      <c r="C39" s="265">
        <v>19.199438285548219</v>
      </c>
      <c r="D39" s="265">
        <v>19.054494219498345</v>
      </c>
      <c r="E39" s="265">
        <v>18.844867029444025</v>
      </c>
      <c r="F39" s="265">
        <v>18.7758584322922</v>
      </c>
      <c r="G39" s="265">
        <v>18.924934723350738</v>
      </c>
      <c r="H39" s="265">
        <v>19.04178323346677</v>
      </c>
      <c r="I39" s="265">
        <v>19.416860982674319</v>
      </c>
      <c r="J39" s="265">
        <v>19.9252152846421</v>
      </c>
      <c r="K39" s="265">
        <v>20.382619339045288</v>
      </c>
      <c r="L39" s="265">
        <v>20.669680424274446</v>
      </c>
      <c r="M39" s="265">
        <v>21.277435039053149</v>
      </c>
      <c r="N39" s="265">
        <v>21.487270353022531</v>
      </c>
      <c r="O39" s="265">
        <v>21.507206476322615</v>
      </c>
      <c r="P39" s="265">
        <v>21.645895107649068</v>
      </c>
      <c r="Q39" s="265">
        <v>22.030996597436143</v>
      </c>
      <c r="R39" s="265">
        <v>22.086894040404605</v>
      </c>
      <c r="S39" s="265">
        <v>22.613146466295429</v>
      </c>
      <c r="T39" s="265">
        <v>23.393338855012331</v>
      </c>
      <c r="U39" s="265">
        <v>24.081161229509572</v>
      </c>
      <c r="V39" s="265">
        <v>24.512563671181471</v>
      </c>
      <c r="W39" s="265">
        <v>25.185151914858384</v>
      </c>
      <c r="X39" s="265">
        <v>25.468369140915996</v>
      </c>
      <c r="Y39" s="265">
        <v>25.59901307301346</v>
      </c>
      <c r="Z39" s="265">
        <v>25.957909063987788</v>
      </c>
      <c r="AA39" s="265">
        <v>26.73246811636491</v>
      </c>
      <c r="AB39" s="265">
        <v>27.549201763882202</v>
      </c>
      <c r="AC39" s="265">
        <v>28.91830435486802</v>
      </c>
      <c r="AD39" s="265">
        <v>30.748845851552854</v>
      </c>
      <c r="AE39" s="265">
        <v>32.712684193006694</v>
      </c>
      <c r="AF39" s="265">
        <v>34.559854652214263</v>
      </c>
      <c r="AG39" s="265">
        <v>36.898550357696593</v>
      </c>
      <c r="AH39" s="265">
        <v>38.822236638472511</v>
      </c>
      <c r="AI39" s="265">
        <v>40.481388492783644</v>
      </c>
      <c r="AJ39" s="265">
        <v>42.282316873906552</v>
      </c>
      <c r="AK39" s="265">
        <v>44.42696239510925</v>
      </c>
      <c r="AL39" s="265">
        <v>45.778202093413555</v>
      </c>
      <c r="AM39" s="265">
        <v>47.51654212042957</v>
      </c>
      <c r="AN39" s="265">
        <v>49.449490106658828</v>
      </c>
      <c r="AO39" s="265">
        <v>51.218435578591524</v>
      </c>
      <c r="AP39" s="265">
        <v>52.665249354906763</v>
      </c>
      <c r="AQ39" s="265">
        <v>53.57075748750605</v>
      </c>
      <c r="AR39" s="265">
        <v>54.521789069745338</v>
      </c>
      <c r="AS39" s="265">
        <v>55.416320176788972</v>
      </c>
      <c r="AT39" s="265">
        <v>56.19709630282965</v>
      </c>
      <c r="AU39" s="265">
        <v>56.877592194042073</v>
      </c>
      <c r="AV39" s="265">
        <v>58.502383238297753</v>
      </c>
      <c r="AW39" s="265">
        <v>59.534409396209163</v>
      </c>
      <c r="AX39" s="265">
        <v>60.388293176679667</v>
      </c>
      <c r="AY39" s="265">
        <v>61.659888597083992</v>
      </c>
      <c r="AZ39" s="265">
        <v>63.642511260581323</v>
      </c>
      <c r="BA39" s="265">
        <v>65.707514081100243</v>
      </c>
      <c r="BB39" s="265">
        <v>68.759514993700265</v>
      </c>
      <c r="BC39" s="265">
        <v>72.548445073845713</v>
      </c>
      <c r="BD39" s="265">
        <v>76.428842257479829</v>
      </c>
      <c r="BE39" s="265">
        <v>79.992424876557394</v>
      </c>
      <c r="BF39" s="265">
        <v>83.886034033159206</v>
      </c>
      <c r="BG39" s="265">
        <v>87.351042916198935</v>
      </c>
      <c r="BH39" s="265">
        <v>90.558728853653051</v>
      </c>
      <c r="BI39" s="265">
        <v>93.960750770461416</v>
      </c>
      <c r="BJ39" s="265">
        <v>97.777445267129352</v>
      </c>
      <c r="BK39" s="265">
        <v>101.4591934528836</v>
      </c>
      <c r="BL39" s="265">
        <v>105.25341228835174</v>
      </c>
      <c r="BM39" s="265">
        <v>109.09756790134352</v>
      </c>
      <c r="BN39" s="265">
        <v>112.86210855802202</v>
      </c>
      <c r="BO39" s="265">
        <v>116.53259309115538</v>
      </c>
      <c r="BP39" s="265">
        <v>119.0264130052911</v>
      </c>
      <c r="BQ39" s="265">
        <v>121.83895503534281</v>
      </c>
      <c r="BR39" s="265">
        <v>125.08628700384973</v>
      </c>
      <c r="BS39" s="265">
        <v>128.91651151854489</v>
      </c>
      <c r="BT39" s="265">
        <v>133.48899421553736</v>
      </c>
      <c r="BU39" s="265">
        <v>139.69079171295729</v>
      </c>
      <c r="BV39" s="265">
        <v>146.1654732951998</v>
      </c>
      <c r="BW39" s="265">
        <v>152.97527639747486</v>
      </c>
      <c r="BX39" s="265">
        <v>160.3389275997842</v>
      </c>
      <c r="BY39" s="265">
        <v>168.3547745893662</v>
      </c>
      <c r="BZ39" s="265">
        <v>175.9754211624967</v>
      </c>
      <c r="CA39" s="265">
        <v>184.27108377213349</v>
      </c>
      <c r="CB39" s="265">
        <v>193.16579718761497</v>
      </c>
      <c r="CC39" s="265">
        <v>202.26484492288054</v>
      </c>
      <c r="CD39" s="265">
        <v>211.26177286193456</v>
      </c>
      <c r="CE39" s="265">
        <v>219.9464612379748</v>
      </c>
      <c r="CF39" s="265">
        <v>228.4262875870246</v>
      </c>
      <c r="CG39" s="265">
        <v>236.33358072115084</v>
      </c>
      <c r="CH39" s="265">
        <v>243.31160295461976</v>
      </c>
      <c r="CI39" s="265">
        <v>249.17102922627819</v>
      </c>
      <c r="CJ39" s="265">
        <v>253.24099121253855</v>
      </c>
      <c r="CK39" s="265">
        <v>255.96101528731029</v>
      </c>
      <c r="CL39" s="265">
        <v>257.80476045278238</v>
      </c>
      <c r="CM39" s="265">
        <v>259.52667276641398</v>
      </c>
      <c r="CN39" s="265">
        <v>261.67978684924799</v>
      </c>
      <c r="CO39" s="265">
        <v>263.45010735432817</v>
      </c>
      <c r="CP39" s="265">
        <v>265.47184726870648</v>
      </c>
      <c r="CQ39" s="265">
        <v>267.90106673390852</v>
      </c>
      <c r="CR39" s="265">
        <v>270.86440289301748</v>
      </c>
      <c r="CS39" s="265">
        <v>274.45121928535559</v>
      </c>
      <c r="CT39" s="265">
        <v>277.92203797265114</v>
      </c>
      <c r="CU39" s="265">
        <v>281.95849262450054</v>
      </c>
      <c r="CV39" s="265">
        <v>286.29028135041483</v>
      </c>
      <c r="CW39" s="265">
        <v>290.51635796979934</v>
      </c>
      <c r="CX39" s="265">
        <v>294.46233132267895</v>
      </c>
      <c r="CY39" s="265">
        <v>297.08618338562297</v>
      </c>
      <c r="CZ39" s="265">
        <v>299.17536264339753</v>
      </c>
      <c r="DA39" s="265">
        <v>301.08599772445444</v>
      </c>
      <c r="DB39" s="265">
        <v>303.16311483150474</v>
      </c>
      <c r="DC39" s="265">
        <v>305.56078494067594</v>
      </c>
      <c r="DD39" s="265">
        <v>307.6235064570165</v>
      </c>
      <c r="DE39" s="265">
        <v>309.66935923526057</v>
      </c>
      <c r="DF39" s="265">
        <v>311.546111477262</v>
      </c>
      <c r="DG39" s="265">
        <v>313.24867566734565</v>
      </c>
      <c r="DH39" s="265">
        <v>315.05360384629904</v>
      </c>
      <c r="DI39" s="265">
        <v>316.29973772429253</v>
      </c>
      <c r="DJ39" s="265">
        <v>317.12488737655156</v>
      </c>
      <c r="DK39" s="265">
        <v>317.88679418577851</v>
      </c>
      <c r="DL39" s="265">
        <v>318.8433366598976</v>
      </c>
      <c r="DM39" s="265">
        <v>320.13460308307731</v>
      </c>
      <c r="DN39" s="265">
        <v>320.65814176550009</v>
      </c>
      <c r="DO39" s="265">
        <v>321.02445802969089</v>
      </c>
      <c r="DP39" s="265">
        <v>321.38028976925784</v>
      </c>
      <c r="DQ39" s="265">
        <v>322.08648958379024</v>
      </c>
      <c r="DR39" s="265">
        <v>323.60192233618659</v>
      </c>
      <c r="DS39" s="265">
        <v>324.29138617863805</v>
      </c>
      <c r="DT39" s="265">
        <v>325.24129940818671</v>
      </c>
      <c r="DU39" s="265">
        <v>326.81342670331333</v>
      </c>
      <c r="DV39" s="265">
        <v>328.92503130698526</v>
      </c>
      <c r="DW39" s="265">
        <v>331.22225522109079</v>
      </c>
      <c r="DX39" s="265">
        <v>332.06659485333392</v>
      </c>
      <c r="DY39" s="265">
        <v>332.95150547422566</v>
      </c>
      <c r="DZ39" s="265">
        <v>333.76751759027735</v>
      </c>
      <c r="EA39" s="265">
        <v>334.5839177658039</v>
      </c>
      <c r="EB39" s="265">
        <v>335.65936423271449</v>
      </c>
      <c r="EC39" s="265">
        <v>335.98571174744552</v>
      </c>
      <c r="ED39" s="265">
        <v>336.14326141004966</v>
      </c>
      <c r="EE39" s="265">
        <v>336.17488493588542</v>
      </c>
      <c r="EF39" s="265">
        <v>336.30880515579713</v>
      </c>
      <c r="EG39" s="265">
        <v>336.96331500834543</v>
      </c>
      <c r="EH39" s="265">
        <v>336.5103213167485</v>
      </c>
      <c r="EI39" s="265">
        <v>335.85978469690878</v>
      </c>
      <c r="EJ39" s="265">
        <v>335.52096503004316</v>
      </c>
      <c r="EK39" s="265">
        <v>335.77494913148234</v>
      </c>
      <c r="EL39" s="265">
        <v>336.64341852734742</v>
      </c>
      <c r="EM39" s="265">
        <v>336.23619840184097</v>
      </c>
      <c r="EN39" s="265">
        <v>336.01911662060229</v>
      </c>
      <c r="EO39" s="265">
        <v>335.97868128107234</v>
      </c>
      <c r="EP39" s="265">
        <v>336.20850838175261</v>
      </c>
      <c r="EQ39" s="265">
        <v>336.96123473190892</v>
      </c>
      <c r="ER39" s="265">
        <v>336.52748601067094</v>
      </c>
      <c r="ES39" s="265">
        <v>336.08070398861332</v>
      </c>
      <c r="ET39" s="265">
        <v>335.9190826982184</v>
      </c>
      <c r="EU39" s="265">
        <v>336.27397240728214</v>
      </c>
      <c r="EV39" s="265">
        <v>337.24464213311836</v>
      </c>
    </row>
    <row r="40" spans="1:177" x14ac:dyDescent="0.2">
      <c r="A40" s="168" t="s">
        <v>154</v>
      </c>
      <c r="B40" s="146">
        <v>26.826308794727517</v>
      </c>
      <c r="C40" s="146">
        <v>26.732903084000942</v>
      </c>
      <c r="D40" s="146">
        <v>26.368210042761596</v>
      </c>
      <c r="E40" s="146">
        <v>25.925124180293775</v>
      </c>
      <c r="F40" s="146">
        <v>25.681769923567671</v>
      </c>
      <c r="G40" s="146">
        <v>25.738168167239049</v>
      </c>
      <c r="H40" s="146">
        <v>25.749039983258015</v>
      </c>
      <c r="I40" s="146">
        <v>26.102083937523307</v>
      </c>
      <c r="J40" s="146">
        <v>26.628151905449183</v>
      </c>
      <c r="K40" s="146">
        <v>27.083695211626424</v>
      </c>
      <c r="L40" s="146">
        <v>27.315434562309992</v>
      </c>
      <c r="M40" s="146">
        <v>27.955000876210505</v>
      </c>
      <c r="N40" s="146">
        <v>28.080914788011086</v>
      </c>
      <c r="O40" s="146">
        <v>27.967853729320773</v>
      </c>
      <c r="P40" s="146">
        <v>28.012454330017107</v>
      </c>
      <c r="Q40" s="146">
        <v>28.373813840115147</v>
      </c>
      <c r="R40" s="146">
        <v>28.313794037638658</v>
      </c>
      <c r="S40" s="146">
        <v>28.84506790467557</v>
      </c>
      <c r="T40" s="146">
        <v>29.686821779175759</v>
      </c>
      <c r="U40" s="146">
        <v>30.402777372582197</v>
      </c>
      <c r="V40" s="146">
        <v>30.793062654090832</v>
      </c>
      <c r="W40" s="146">
        <v>31.374347462791935</v>
      </c>
      <c r="X40" s="146">
        <v>31.454575760862951</v>
      </c>
      <c r="Y40" s="146">
        <v>31.353611801328761</v>
      </c>
      <c r="Z40" s="146">
        <v>31.533242504410037</v>
      </c>
      <c r="AA40" s="146">
        <v>32.209297014541463</v>
      </c>
      <c r="AB40" s="146">
        <v>32.928514459140231</v>
      </c>
      <c r="AC40" s="146">
        <v>34.287051072413263</v>
      </c>
      <c r="AD40" s="146">
        <v>36.165012803086157</v>
      </c>
      <c r="AE40" s="146">
        <v>38.172784395882822</v>
      </c>
      <c r="AF40" s="146">
        <v>40.023624019537543</v>
      </c>
      <c r="AG40" s="146">
        <v>42.400729668501725</v>
      </c>
      <c r="AH40" s="146">
        <v>44.410448505794463</v>
      </c>
      <c r="AI40" s="146">
        <v>46.146315039448318</v>
      </c>
      <c r="AJ40" s="146">
        <v>48.037880987497331</v>
      </c>
      <c r="AK40" s="146">
        <v>50.310627924633721</v>
      </c>
      <c r="AL40" s="146">
        <v>51.694358327201982</v>
      </c>
      <c r="AM40" s="146">
        <v>53.502477450919187</v>
      </c>
      <c r="AN40" s="146">
        <v>55.51482829269839</v>
      </c>
      <c r="AO40" s="146">
        <v>57.325755757444696</v>
      </c>
      <c r="AP40" s="146">
        <v>58.755268399285058</v>
      </c>
      <c r="AQ40" s="146">
        <v>59.561463118072169</v>
      </c>
      <c r="AR40" s="146">
        <v>60.396312128569086</v>
      </c>
      <c r="AS40" s="146">
        <v>61.153839756886285</v>
      </c>
      <c r="AT40" s="146">
        <v>61.780525560740465</v>
      </c>
      <c r="AU40" s="146">
        <v>62.297581874954609</v>
      </c>
      <c r="AV40" s="146">
        <v>63.828007057240029</v>
      </c>
      <c r="AW40" s="146">
        <v>64.713966141979981</v>
      </c>
      <c r="AX40" s="146">
        <v>65.407643058676584</v>
      </c>
      <c r="AY40" s="146">
        <v>66.550304804601552</v>
      </c>
      <c r="AZ40" s="146">
        <v>68.451569248190125</v>
      </c>
      <c r="BA40" s="146">
        <v>70.431567676149626</v>
      </c>
      <c r="BB40" s="146">
        <v>73.451036272160039</v>
      </c>
      <c r="BC40" s="146">
        <v>77.437046113080882</v>
      </c>
      <c r="BD40" s="146">
        <v>81.564054066522118</v>
      </c>
      <c r="BE40" s="146">
        <v>85.353605715225243</v>
      </c>
      <c r="BF40" s="146">
        <v>89.48618124892711</v>
      </c>
      <c r="BG40" s="146">
        <v>93.161622892064884</v>
      </c>
      <c r="BH40" s="146">
        <v>96.564937036800387</v>
      </c>
      <c r="BI40" s="146">
        <v>100.17856940510859</v>
      </c>
      <c r="BJ40" s="146">
        <v>104.23858758739843</v>
      </c>
      <c r="BK40" s="146">
        <v>108.15331077036893</v>
      </c>
      <c r="BL40" s="146">
        <v>112.19527480534364</v>
      </c>
      <c r="BM40" s="146">
        <v>116.2820281236105</v>
      </c>
      <c r="BN40" s="146">
        <v>120.28476734398666</v>
      </c>
      <c r="BO40" s="146">
        <v>124.18424147726066</v>
      </c>
      <c r="BP40" s="146">
        <v>126.83086143259128</v>
      </c>
      <c r="BQ40" s="146">
        <v>129.80549691365107</v>
      </c>
      <c r="BR40" s="146">
        <v>133.23194296810084</v>
      </c>
      <c r="BS40" s="146">
        <v>137.27038733464408</v>
      </c>
      <c r="BT40" s="146">
        <v>142.09149430170433</v>
      </c>
      <c r="BU40" s="146">
        <v>148.61958761117285</v>
      </c>
      <c r="BV40" s="146">
        <v>155.43546936662759</v>
      </c>
      <c r="BW40" s="146">
        <v>162.6082473682105</v>
      </c>
      <c r="BX40" s="146">
        <v>170.37343874815591</v>
      </c>
      <c r="BY40" s="146">
        <v>178.83723915397843</v>
      </c>
      <c r="BZ40" s="146">
        <v>186.88483443147669</v>
      </c>
      <c r="CA40" s="146">
        <v>195.65360441464458</v>
      </c>
      <c r="CB40" s="146">
        <v>205.05986361653217</v>
      </c>
      <c r="CC40" s="146">
        <v>214.67870242266906</v>
      </c>
      <c r="CD40" s="146">
        <v>224.18358648964437</v>
      </c>
      <c r="CE40" s="146">
        <v>233.33983155265247</v>
      </c>
      <c r="CF40" s="146">
        <v>242.26926836109155</v>
      </c>
      <c r="CG40" s="146">
        <v>250.58641219564319</v>
      </c>
      <c r="CH40" s="146">
        <v>257.920418219574</v>
      </c>
      <c r="CI40" s="146">
        <v>264.07514936932949</v>
      </c>
      <c r="CJ40" s="146">
        <v>268.33056151645212</v>
      </c>
      <c r="CK40" s="146">
        <v>271.16142709840057</v>
      </c>
      <c r="CL40" s="146">
        <v>273.0647369486075</v>
      </c>
      <c r="CM40" s="146">
        <v>274.8336749375361</v>
      </c>
      <c r="CN40" s="146">
        <v>277.04858377768204</v>
      </c>
      <c r="CO40" s="146">
        <v>278.83975424674679</v>
      </c>
      <c r="CP40" s="146">
        <v>280.88534885935235</v>
      </c>
      <c r="CQ40" s="146">
        <v>283.35538746077992</v>
      </c>
      <c r="CR40" s="146">
        <v>286.38865248770105</v>
      </c>
      <c r="CS40" s="146">
        <v>290.08142681236899</v>
      </c>
      <c r="CT40" s="146">
        <v>293.63914902220762</v>
      </c>
      <c r="CU40" s="146">
        <v>297.79406724726465</v>
      </c>
      <c r="CV40" s="146">
        <v>302.25941546429891</v>
      </c>
      <c r="CW40" s="146">
        <v>306.61448187602736</v>
      </c>
      <c r="CX40" s="146">
        <v>310.67703135984948</v>
      </c>
      <c r="CY40" s="146">
        <v>313.33507167105796</v>
      </c>
      <c r="CZ40" s="146">
        <v>315.43007931696729</v>
      </c>
      <c r="DA40" s="146">
        <v>317.33937600197311</v>
      </c>
      <c r="DB40" s="146">
        <v>319.42642791509979</v>
      </c>
      <c r="DC40" s="146">
        <v>321.85075870762665</v>
      </c>
      <c r="DD40" s="146">
        <v>323.91102451971182</v>
      </c>
      <c r="DE40" s="146">
        <v>325.95104465645113</v>
      </c>
      <c r="DF40" s="146">
        <v>327.81242940284216</v>
      </c>
      <c r="DG40" s="146">
        <v>329.49079064052512</v>
      </c>
      <c r="DH40" s="146">
        <v>331.28046675979948</v>
      </c>
      <c r="DI40" s="146">
        <v>332.475912324842</v>
      </c>
      <c r="DJ40" s="146">
        <v>333.2291644600927</v>
      </c>
      <c r="DK40" s="146">
        <v>333.91670827204973</v>
      </c>
      <c r="DL40" s="146">
        <v>334.81335181702059</v>
      </c>
      <c r="DM40" s="146">
        <v>336.06749574659557</v>
      </c>
      <c r="DN40" s="146">
        <v>336.50745100664483</v>
      </c>
      <c r="DO40" s="146">
        <v>336.78640687473751</v>
      </c>
      <c r="DP40" s="146">
        <v>337.05485096541025</v>
      </c>
      <c r="DQ40" s="146">
        <v>337.69478022659536</v>
      </c>
      <c r="DR40" s="146">
        <v>339.18804166979299</v>
      </c>
      <c r="DS40" s="146">
        <v>339.80803905395811</v>
      </c>
      <c r="DT40" s="146">
        <v>340.70683281372163</v>
      </c>
      <c r="DU40" s="146">
        <v>342.25656487371947</v>
      </c>
      <c r="DV40" s="146">
        <v>344.377851645877</v>
      </c>
      <c r="DW40" s="146">
        <v>346.69691564089089</v>
      </c>
      <c r="DX40" s="146">
        <v>347.49238951764687</v>
      </c>
      <c r="DY40" s="146">
        <v>348.33478308687523</v>
      </c>
      <c r="DZ40" s="146">
        <v>349.10898539345072</v>
      </c>
      <c r="EA40" s="146">
        <v>349.88443642482792</v>
      </c>
      <c r="EB40" s="146">
        <v>350.93313450976285</v>
      </c>
      <c r="EC40" s="146">
        <v>351.19246714014849</v>
      </c>
      <c r="ED40" s="146">
        <v>351.27671471172965</v>
      </c>
      <c r="EE40" s="146">
        <v>351.22977633084582</v>
      </c>
      <c r="EF40" s="146">
        <v>351.29130414235982</v>
      </c>
      <c r="EG40" s="146">
        <v>351.9027240752356</v>
      </c>
      <c r="EH40" s="146">
        <v>351.34646489678346</v>
      </c>
      <c r="EI40" s="146">
        <v>350.58606560125543</v>
      </c>
      <c r="EJ40" s="146">
        <v>350.15494304796073</v>
      </c>
      <c r="EK40" s="146">
        <v>350.34821738568053</v>
      </c>
      <c r="EL40" s="146">
        <v>351.18433684141132</v>
      </c>
      <c r="EM40" s="146">
        <v>350.68405999148035</v>
      </c>
      <c r="EN40" s="146">
        <v>350.38287996500657</v>
      </c>
      <c r="EO40" s="146">
        <v>350.26628178015159</v>
      </c>
      <c r="EP40" s="146">
        <v>350.43495598121035</v>
      </c>
      <c r="EQ40" s="146">
        <v>351.15203891356788</v>
      </c>
      <c r="ER40" s="146">
        <v>350.62652397238156</v>
      </c>
      <c r="ES40" s="146">
        <v>350.08819080995426</v>
      </c>
      <c r="ET40" s="146">
        <v>349.85034773427344</v>
      </c>
      <c r="EU40" s="146">
        <v>350.15367936828846</v>
      </c>
      <c r="EV40" s="146">
        <v>351.10228964343946</v>
      </c>
    </row>
    <row r="41" spans="1:177" ht="16.5" customHeight="1" x14ac:dyDescent="0.2">
      <c r="A41" s="168" t="s">
        <v>147</v>
      </c>
      <c r="B41" s="146">
        <v>12.096452415051051</v>
      </c>
      <c r="C41" s="146">
        <v>12.201885160280865</v>
      </c>
      <c r="D41" s="146">
        <v>12.168270651796108</v>
      </c>
      <c r="E41" s="146">
        <v>12.086983248808975</v>
      </c>
      <c r="F41" s="146">
        <v>12.097518353771481</v>
      </c>
      <c r="G41" s="146">
        <v>12.253893400720491</v>
      </c>
      <c r="H41" s="146">
        <v>12.387888591046096</v>
      </c>
      <c r="I41" s="146">
        <v>12.702417946767556</v>
      </c>
      <c r="J41" s="146">
        <v>13.11018850838</v>
      </c>
      <c r="K41" s="146">
        <v>13.481624662108443</v>
      </c>
      <c r="L41" s="146">
        <v>13.731279924568657</v>
      </c>
      <c r="M41" s="146">
        <v>14.211506103602822</v>
      </c>
      <c r="N41" s="146">
        <v>14.40697378867136</v>
      </c>
      <c r="O41" s="146">
        <v>14.463611557298847</v>
      </c>
      <c r="P41" s="146">
        <v>14.601982774307476</v>
      </c>
      <c r="Q41" s="146">
        <v>14.915056592813514</v>
      </c>
      <c r="R41" s="146">
        <v>14.997207728781381</v>
      </c>
      <c r="S41" s="146">
        <v>15.420529478189346</v>
      </c>
      <c r="T41" s="146">
        <v>16.033070149940823</v>
      </c>
      <c r="U41" s="146">
        <v>16.585921323619448</v>
      </c>
      <c r="V41" s="146">
        <v>16.958296102590168</v>
      </c>
      <c r="W41" s="146">
        <v>17.497660539083039</v>
      </c>
      <c r="X41" s="146">
        <v>17.752207379416891</v>
      </c>
      <c r="Y41" s="146">
        <v>17.897937393013915</v>
      </c>
      <c r="Z41" s="146">
        <v>18.213302711726506</v>
      </c>
      <c r="AA41" s="146">
        <v>18.839405796388466</v>
      </c>
      <c r="AB41" s="146">
        <v>19.505268526503166</v>
      </c>
      <c r="AC41" s="146">
        <v>20.592361917835198</v>
      </c>
      <c r="AD41" s="146">
        <v>22.039196562681209</v>
      </c>
      <c r="AE41" s="146">
        <v>23.605227654590752</v>
      </c>
      <c r="AF41" s="146">
        <v>25.101647427015354</v>
      </c>
      <c r="AG41" s="146">
        <v>27.010722549035137</v>
      </c>
      <c r="AH41" s="146">
        <v>28.560527208298737</v>
      </c>
      <c r="AI41" s="146">
        <v>29.893471800794391</v>
      </c>
      <c r="AJ41" s="146">
        <v>31.335181843522147</v>
      </c>
      <c r="AK41" s="146">
        <v>33.041412121179093</v>
      </c>
      <c r="AL41" s="146">
        <v>34.130527401560677</v>
      </c>
      <c r="AM41" s="146">
        <v>35.526318836418206</v>
      </c>
      <c r="AN41" s="146">
        <v>37.086254424278259</v>
      </c>
      <c r="AO41" s="146">
        <v>38.543644550534367</v>
      </c>
      <c r="AP41" s="146">
        <v>39.786867575084763</v>
      </c>
      <c r="AQ41" s="146">
        <v>40.652258937715175</v>
      </c>
      <c r="AR41" s="146">
        <v>41.594548141000516</v>
      </c>
      <c r="AS41" s="146">
        <v>42.524481507236004</v>
      </c>
      <c r="AT41" s="146">
        <v>43.381516642288069</v>
      </c>
      <c r="AU41" s="146">
        <v>44.165702936789394</v>
      </c>
      <c r="AV41" s="146">
        <v>45.737361861553566</v>
      </c>
      <c r="AW41" s="146">
        <v>46.843048111167413</v>
      </c>
      <c r="AX41" s="146">
        <v>47.813317577104158</v>
      </c>
      <c r="AY41" s="146">
        <v>49.132360244614169</v>
      </c>
      <c r="AZ41" s="146">
        <v>51.046713676224812</v>
      </c>
      <c r="BA41" s="146">
        <v>53.055431878895817</v>
      </c>
      <c r="BB41" s="146">
        <v>55.910816669445765</v>
      </c>
      <c r="BC41" s="146">
        <v>59.036208520744601</v>
      </c>
      <c r="BD41" s="146">
        <v>62.142200759449054</v>
      </c>
      <c r="BE41" s="146">
        <v>64.974166861506603</v>
      </c>
      <c r="BF41" s="146">
        <v>68.084848747727335</v>
      </c>
      <c r="BG41" s="146">
        <v>70.833764926974354</v>
      </c>
      <c r="BH41" s="146">
        <v>73.3566892679669</v>
      </c>
      <c r="BI41" s="146">
        <v>76.020316908383506</v>
      </c>
      <c r="BJ41" s="146">
        <v>79.000592317136793</v>
      </c>
      <c r="BK41" s="146">
        <v>81.865000329618297</v>
      </c>
      <c r="BL41" s="146">
        <v>84.7944955245692</v>
      </c>
      <c r="BM41" s="146">
        <v>87.863474612988483</v>
      </c>
      <c r="BN41" s="146">
        <v>90.860934306084133</v>
      </c>
      <c r="BO41" s="146">
        <v>93.783150882936482</v>
      </c>
      <c r="BP41" s="146">
        <v>95.746629550557273</v>
      </c>
      <c r="BQ41" s="146">
        <v>97.989575417219456</v>
      </c>
      <c r="BR41" s="146">
        <v>100.60536856005962</v>
      </c>
      <c r="BS41" s="146">
        <v>103.70729659256641</v>
      </c>
      <c r="BT41" s="146">
        <v>107.42118967000793</v>
      </c>
      <c r="BU41" s="146">
        <v>112.51263414911135</v>
      </c>
      <c r="BV41" s="146">
        <v>117.82203917370902</v>
      </c>
      <c r="BW41" s="146">
        <v>123.3916244396126</v>
      </c>
      <c r="BX41" s="146">
        <v>129.38891480627987</v>
      </c>
      <c r="BY41" s="146">
        <v>135.88793768390582</v>
      </c>
      <c r="BZ41" s="146">
        <v>142.04687987123623</v>
      </c>
      <c r="CA41" s="146">
        <v>148.72885844861358</v>
      </c>
      <c r="CB41" s="146">
        <v>155.87997491291304</v>
      </c>
      <c r="CC41" s="146">
        <v>163.19704612342323</v>
      </c>
      <c r="CD41" s="146">
        <v>170.43654182157354</v>
      </c>
      <c r="CE41" s="146">
        <v>177.46207406098668</v>
      </c>
      <c r="CF41" s="146">
        <v>184.33866843141578</v>
      </c>
      <c r="CG41" s="146">
        <v>190.75669080234292</v>
      </c>
      <c r="CH41" s="146">
        <v>196.4073488217891</v>
      </c>
      <c r="CI41" s="146">
        <v>201.12566662576791</v>
      </c>
      <c r="CJ41" s="146">
        <v>204.39589700842825</v>
      </c>
      <c r="CK41" s="146">
        <v>206.55189213620329</v>
      </c>
      <c r="CL41" s="146">
        <v>207.9932281454461</v>
      </c>
      <c r="CM41" s="146">
        <v>209.34983866590272</v>
      </c>
      <c r="CN41" s="146">
        <v>211.08459140639323</v>
      </c>
      <c r="CO41" s="146">
        <v>212.56055834328458</v>
      </c>
      <c r="CP41" s="146">
        <v>214.27256215945388</v>
      </c>
      <c r="CQ41" s="146">
        <v>216.33246904736242</v>
      </c>
      <c r="CR41" s="146">
        <v>218.82669302253942</v>
      </c>
      <c r="CS41" s="146">
        <v>221.82176197454484</v>
      </c>
      <c r="CT41" s="146">
        <v>224.75370592026516</v>
      </c>
      <c r="CU41" s="146">
        <v>228.14056806269653</v>
      </c>
      <c r="CV41" s="146">
        <v>231.76679825920584</v>
      </c>
      <c r="CW41" s="146">
        <v>235.29895289743851</v>
      </c>
      <c r="CX41" s="146">
        <v>238.59152593329807</v>
      </c>
      <c r="CY41" s="146">
        <v>240.83542674009334</v>
      </c>
      <c r="CZ41" s="146">
        <v>242.64108688102849</v>
      </c>
      <c r="DA41" s="146">
        <v>244.29418861854012</v>
      </c>
      <c r="DB41" s="146">
        <v>246.07625073262005</v>
      </c>
      <c r="DC41" s="146">
        <v>248.12029520022742</v>
      </c>
      <c r="DD41" s="146">
        <v>249.92589210189462</v>
      </c>
      <c r="DE41" s="146">
        <v>251.72403325504007</v>
      </c>
      <c r="DF41" s="146">
        <v>253.38561900439259</v>
      </c>
      <c r="DG41" s="146">
        <v>254.90423905923453</v>
      </c>
      <c r="DH41" s="146">
        <v>256.49650274995747</v>
      </c>
      <c r="DI41" s="146">
        <v>257.65378711670951</v>
      </c>
      <c r="DJ41" s="146">
        <v>258.46643032052918</v>
      </c>
      <c r="DK41" s="146">
        <v>259.22664483023959</v>
      </c>
      <c r="DL41" s="146">
        <v>260.13287235329199</v>
      </c>
      <c r="DM41" s="146">
        <v>261.29583276958465</v>
      </c>
      <c r="DN41" s="146">
        <v>261.85541405092454</v>
      </c>
      <c r="DO41" s="146">
        <v>262.27452476758708</v>
      </c>
      <c r="DP41" s="146">
        <v>262.68354674872592</v>
      </c>
      <c r="DQ41" s="146">
        <v>263.3677006488312</v>
      </c>
      <c r="DR41" s="146">
        <v>264.70087855111075</v>
      </c>
      <c r="DS41" s="146">
        <v>265.37712230870773</v>
      </c>
      <c r="DT41" s="146">
        <v>266.24816483572118</v>
      </c>
      <c r="DU41" s="146">
        <v>267.63246343348197</v>
      </c>
      <c r="DV41" s="146">
        <v>269.43854210345302</v>
      </c>
      <c r="DW41" s="146">
        <v>271.38448034880338</v>
      </c>
      <c r="DX41" s="146">
        <v>272.14181332381611</v>
      </c>
      <c r="DY41" s="146">
        <v>272.91748972096627</v>
      </c>
      <c r="DZ41" s="146">
        <v>273.623430054165</v>
      </c>
      <c r="EA41" s="146">
        <v>274.32680599636706</v>
      </c>
      <c r="EB41" s="146">
        <v>275.23649348222449</v>
      </c>
      <c r="EC41" s="146">
        <v>275.55046949556049</v>
      </c>
      <c r="ED41" s="146">
        <v>275.72268673067583</v>
      </c>
      <c r="EE41" s="146">
        <v>275.79115743693217</v>
      </c>
      <c r="EF41" s="146">
        <v>275.94042229086449</v>
      </c>
      <c r="EG41" s="146">
        <v>276.50048467516058</v>
      </c>
      <c r="EH41" s="146">
        <v>276.18665828791836</v>
      </c>
      <c r="EI41" s="146">
        <v>275.7059422973669</v>
      </c>
      <c r="EJ41" s="146">
        <v>275.47171903062019</v>
      </c>
      <c r="EK41" s="146">
        <v>275.70822483613182</v>
      </c>
      <c r="EL41" s="146">
        <v>276.44724423774488</v>
      </c>
      <c r="EM41" s="146">
        <v>276.15531054632459</v>
      </c>
      <c r="EN41" s="146">
        <v>276.01834179041941</v>
      </c>
      <c r="EO41" s="146">
        <v>276.02781670651137</v>
      </c>
      <c r="EP41" s="146">
        <v>276.25001489886654</v>
      </c>
      <c r="EQ41" s="146">
        <v>276.89360110067827</v>
      </c>
      <c r="ER41" s="146">
        <v>276.5797101449275</v>
      </c>
      <c r="ES41" s="146">
        <v>276.25537533239145</v>
      </c>
      <c r="ET41" s="146">
        <v>276.1560729704774</v>
      </c>
      <c r="EU41" s="146">
        <v>276.47337293046098</v>
      </c>
      <c r="EV41" s="146">
        <v>277.28533271990699</v>
      </c>
    </row>
    <row r="42" spans="1:177" x14ac:dyDescent="0.2">
      <c r="A42" s="165" t="s">
        <v>229</v>
      </c>
      <c r="B42" s="249"/>
      <c r="C42" s="249"/>
      <c r="D42" s="249"/>
      <c r="E42" s="249"/>
      <c r="F42" s="250"/>
      <c r="G42" s="251"/>
      <c r="H42" s="251"/>
      <c r="I42" s="251"/>
      <c r="J42" s="252"/>
      <c r="K42" s="252"/>
      <c r="L42" s="252"/>
      <c r="M42" s="252"/>
      <c r="N42" s="252"/>
      <c r="O42" s="252"/>
      <c r="P42" s="252"/>
      <c r="Q42" s="252"/>
      <c r="R42" s="252"/>
      <c r="S42" s="252"/>
      <c r="T42" s="252"/>
      <c r="U42" s="252"/>
      <c r="V42" s="162"/>
      <c r="W42" s="249"/>
      <c r="X42" s="249"/>
      <c r="Y42" s="249"/>
      <c r="Z42" s="249"/>
      <c r="AA42" s="250"/>
      <c r="AB42" s="251"/>
      <c r="AC42" s="251"/>
      <c r="AD42" s="251"/>
      <c r="AE42" s="252"/>
      <c r="AF42" s="252"/>
      <c r="AG42" s="252"/>
      <c r="AH42" s="252"/>
      <c r="AI42" s="252"/>
      <c r="AJ42" s="252"/>
      <c r="AK42" s="252"/>
      <c r="AL42" s="252"/>
      <c r="AM42" s="252"/>
      <c r="AN42" s="252"/>
      <c r="AO42" s="252"/>
      <c r="AP42" s="252"/>
      <c r="AQ42" s="162"/>
      <c r="AR42" s="249"/>
      <c r="AS42" s="249"/>
      <c r="AT42" s="249"/>
      <c r="AU42" s="249"/>
      <c r="AV42" s="250"/>
      <c r="AW42" s="251"/>
      <c r="AX42" s="251"/>
      <c r="AY42" s="251"/>
      <c r="AZ42" s="252"/>
      <c r="BA42" s="252"/>
      <c r="BB42" s="252"/>
      <c r="BC42" s="252"/>
      <c r="BD42" s="252"/>
      <c r="BE42" s="252"/>
      <c r="BF42" s="252"/>
      <c r="BG42" s="252"/>
      <c r="BH42" s="252"/>
      <c r="BI42" s="252"/>
      <c r="BJ42" s="252"/>
      <c r="BK42" s="252"/>
      <c r="BL42" s="162"/>
      <c r="BM42" s="147"/>
      <c r="BN42" s="147"/>
      <c r="BO42" s="147"/>
      <c r="BP42" s="147"/>
      <c r="BQ42" s="147"/>
      <c r="BR42" s="147"/>
      <c r="BS42" s="147"/>
      <c r="BT42" s="147"/>
      <c r="BU42" s="147"/>
      <c r="BV42" s="147"/>
      <c r="BW42" s="147"/>
      <c r="BX42" s="147"/>
      <c r="BY42" s="147"/>
      <c r="BZ42" s="147"/>
      <c r="CA42" s="147"/>
      <c r="CB42" s="147"/>
      <c r="CC42" s="147"/>
      <c r="CD42" s="147"/>
      <c r="CE42" s="147"/>
      <c r="CF42" s="147"/>
      <c r="CG42" s="147"/>
      <c r="CH42" s="147"/>
      <c r="CI42" s="147"/>
      <c r="CJ42" s="147"/>
      <c r="CK42" s="147"/>
      <c r="CL42" s="147"/>
      <c r="CM42" s="147"/>
      <c r="CN42" s="147"/>
      <c r="CO42" s="147"/>
      <c r="CP42" s="147"/>
      <c r="CQ42" s="147"/>
      <c r="CR42" s="147"/>
      <c r="CS42" s="147"/>
      <c r="CT42" s="147"/>
      <c r="CU42" s="147"/>
      <c r="CV42" s="147"/>
      <c r="CW42" s="147"/>
      <c r="CX42" s="147"/>
      <c r="CY42" s="147"/>
      <c r="CZ42" s="147"/>
      <c r="DA42" s="147"/>
      <c r="DB42" s="147"/>
      <c r="DC42" s="147"/>
      <c r="DD42" s="147"/>
      <c r="DE42" s="147"/>
      <c r="DF42" s="147"/>
      <c r="DG42" s="147"/>
      <c r="DH42" s="147"/>
      <c r="DI42" s="147"/>
      <c r="DJ42" s="147"/>
      <c r="DK42" s="147"/>
      <c r="DL42" s="147"/>
      <c r="DM42" s="147"/>
      <c r="DN42" s="147"/>
      <c r="DO42" s="147"/>
      <c r="DP42" s="147"/>
      <c r="DQ42" s="147"/>
      <c r="DR42" s="147"/>
      <c r="DS42" s="147"/>
      <c r="DT42" s="147"/>
      <c r="DU42" s="147"/>
      <c r="DV42" s="147"/>
      <c r="DW42" s="147"/>
      <c r="DX42" s="147"/>
      <c r="DY42" s="147"/>
      <c r="DZ42" s="147"/>
      <c r="EA42" s="147"/>
      <c r="EB42" s="147"/>
      <c r="EC42" s="147"/>
      <c r="ED42" s="147"/>
      <c r="EE42" s="147"/>
      <c r="EF42" s="147"/>
      <c r="EG42" s="147"/>
      <c r="EH42" s="147"/>
      <c r="EI42" s="147"/>
      <c r="EJ42" s="147"/>
      <c r="EK42" s="147"/>
      <c r="EL42" s="147"/>
      <c r="EM42" s="147"/>
      <c r="EN42" s="147"/>
      <c r="EO42" s="147"/>
      <c r="EP42" s="147"/>
      <c r="EQ42" s="147"/>
      <c r="ER42" s="147"/>
      <c r="ES42" s="147"/>
      <c r="ET42" s="147"/>
      <c r="EU42" s="147"/>
      <c r="EV42" s="147"/>
    </row>
    <row r="43" spans="1:177" x14ac:dyDescent="0.2">
      <c r="A43" s="170" t="s">
        <v>114</v>
      </c>
      <c r="B43" s="162">
        <v>21.746821484800702</v>
      </c>
      <c r="C43" s="162">
        <v>21.044607709876647</v>
      </c>
      <c r="D43" s="162">
        <v>20.015660344576961</v>
      </c>
      <c r="E43" s="162">
        <v>18.878903832246827</v>
      </c>
      <c r="F43" s="162">
        <v>17.834467848564792</v>
      </c>
      <c r="G43" s="162">
        <v>17.073633736501169</v>
      </c>
      <c r="H43" s="162">
        <v>16.766611332042189</v>
      </c>
      <c r="I43" s="162">
        <v>17.029308559598228</v>
      </c>
      <c r="J43" s="162">
        <v>17.903714046184817</v>
      </c>
      <c r="K43" s="162">
        <v>19.258251091704835</v>
      </c>
      <c r="L43" s="162">
        <v>20.781707906929242</v>
      </c>
      <c r="M43" s="162">
        <v>22.020137818722073</v>
      </c>
      <c r="N43" s="162">
        <v>22.520930318746014</v>
      </c>
      <c r="O43" s="162">
        <v>22.049654130995719</v>
      </c>
      <c r="P43" s="162">
        <v>20.94019863731484</v>
      </c>
      <c r="Q43" s="162">
        <v>19.575011903861018</v>
      </c>
      <c r="R43" s="162">
        <v>18.421628189533191</v>
      </c>
      <c r="S43" s="162">
        <v>17.647542912501855</v>
      </c>
      <c r="T43" s="162">
        <v>17.419294361174835</v>
      </c>
      <c r="U43" s="162">
        <v>17.500116343260117</v>
      </c>
      <c r="V43" s="162">
        <v>17.696308965529706</v>
      </c>
      <c r="W43" s="162">
        <v>17.577849972527265</v>
      </c>
      <c r="X43" s="162">
        <v>16.860505420259514</v>
      </c>
      <c r="Y43" s="162">
        <v>15.366346183101205</v>
      </c>
      <c r="Z43" s="162">
        <v>13.374252975632182</v>
      </c>
      <c r="AA43" s="162">
        <v>11.341326251534712</v>
      </c>
      <c r="AB43" s="162">
        <v>9.5786596025536834</v>
      </c>
      <c r="AC43" s="162">
        <v>8.0435386641633304</v>
      </c>
      <c r="AD43" s="162">
        <v>6.8466947320484035</v>
      </c>
      <c r="AE43" s="162">
        <v>5.9680506983347144</v>
      </c>
      <c r="AF43" s="162">
        <v>5.0064039028920879</v>
      </c>
      <c r="AG43" s="162">
        <v>4.1758790429745796</v>
      </c>
      <c r="AH43" s="162">
        <v>4.1150332164883965</v>
      </c>
      <c r="AI43" s="162">
        <v>5.031551685933163</v>
      </c>
      <c r="AJ43" s="162">
        <v>6.5832771318457475</v>
      </c>
      <c r="AK43" s="162">
        <v>8.4789809760058557</v>
      </c>
      <c r="AL43" s="162">
        <v>10.038999261191467</v>
      </c>
      <c r="AM43" s="162">
        <v>10.720768017374834</v>
      </c>
      <c r="AN43" s="162">
        <v>10.185775339633407</v>
      </c>
      <c r="AO43" s="162">
        <v>8.8166257279648512</v>
      </c>
      <c r="AP43" s="162">
        <v>7.1975984100536801</v>
      </c>
      <c r="AQ43" s="162">
        <v>5.8713139100431553</v>
      </c>
      <c r="AR43" s="162">
        <v>4.9174811105306908</v>
      </c>
      <c r="AS43" s="162">
        <v>4.5449972686396505</v>
      </c>
      <c r="AT43" s="162">
        <v>4.5828470125763401</v>
      </c>
      <c r="AU43" s="162">
        <v>4.6765795930130558</v>
      </c>
      <c r="AV43" s="162">
        <v>4.6007619567763225</v>
      </c>
      <c r="AW43" s="162">
        <v>4.446623509538048</v>
      </c>
      <c r="AX43" s="162">
        <v>4.1555194753752334</v>
      </c>
      <c r="AY43" s="162">
        <v>3.7593866751114344</v>
      </c>
      <c r="AZ43" s="162">
        <v>3.4321356295864516</v>
      </c>
      <c r="BA43" s="162">
        <v>3.1289122365908311</v>
      </c>
      <c r="BB43" s="162">
        <v>2.6324148017948445</v>
      </c>
      <c r="BC43" s="162">
        <v>1.8847354596862849</v>
      </c>
      <c r="BD43" s="162">
        <v>0.9965372557192741</v>
      </c>
      <c r="BE43" s="162">
        <v>-3.0635585846069235E-2</v>
      </c>
      <c r="BF43" s="162">
        <v>-0.89941717189152037</v>
      </c>
      <c r="BG43" s="162">
        <v>-1.2577324803062848</v>
      </c>
      <c r="BH43" s="162">
        <v>-0.91383050086053819</v>
      </c>
      <c r="BI43" s="162">
        <v>-7.8209400275259008E-2</v>
      </c>
      <c r="BJ43" s="162">
        <v>0.96498599096758275</v>
      </c>
      <c r="BK43" s="162">
        <v>1.817480467984004</v>
      </c>
      <c r="BL43" s="162">
        <v>2.2724223275671989</v>
      </c>
      <c r="BM43" s="146">
        <v>2.1414257933534215</v>
      </c>
      <c r="BN43" s="146">
        <v>1.5790254170683797</v>
      </c>
      <c r="BO43" s="146">
        <v>0.91183169868680825</v>
      </c>
      <c r="BP43" s="146">
        <v>0.36578756776886984</v>
      </c>
      <c r="BQ43" s="146">
        <v>-9.7806622626974829E-2</v>
      </c>
      <c r="BR43" s="146">
        <v>-0.41126289249689291</v>
      </c>
      <c r="BS43" s="146">
        <v>-0.60617563120224893</v>
      </c>
      <c r="BT43" s="146">
        <v>-0.80533073564245372</v>
      </c>
      <c r="BU43" s="146">
        <v>-1.0475997532569097</v>
      </c>
      <c r="BV43" s="146">
        <v>-1.2629982279009739</v>
      </c>
      <c r="BW43" s="146">
        <v>-1.4440901574753391</v>
      </c>
      <c r="BX43" s="146">
        <v>-1.6018024275292246</v>
      </c>
      <c r="BY43" s="146">
        <v>-1.7456761084386563</v>
      </c>
      <c r="BZ43" s="146">
        <v>-1.8872686265217993</v>
      </c>
      <c r="CA43" s="146">
        <v>-2.0375201574937396</v>
      </c>
      <c r="CB43" s="146">
        <v>-2.1987123893192524</v>
      </c>
      <c r="CC43" s="146">
        <v>-2.3731664353128337</v>
      </c>
      <c r="CD43" s="146">
        <v>-2.5461543292921682</v>
      </c>
      <c r="CE43" s="146">
        <v>-2.7191890835239994</v>
      </c>
      <c r="CF43" s="146">
        <v>-2.9032123399530141</v>
      </c>
      <c r="CG43" s="146">
        <v>-3.1027986761647983</v>
      </c>
      <c r="CH43" s="146">
        <v>-3.3137836147699358</v>
      </c>
      <c r="CI43" s="146">
        <v>-3.5313181659045711</v>
      </c>
      <c r="CJ43" s="146">
        <v>-3.7529601356916955</v>
      </c>
      <c r="CK43" s="146">
        <v>-3.9769666604710574</v>
      </c>
      <c r="CL43" s="146">
        <v>-4.2009167229476043</v>
      </c>
      <c r="CM43" s="146">
        <v>-4.4269824610583921</v>
      </c>
      <c r="CN43" s="146">
        <v>-4.6557035912870646</v>
      </c>
      <c r="CO43" s="146">
        <v>-4.8897913156701263</v>
      </c>
      <c r="CP43" s="146">
        <v>-5.12891771866098</v>
      </c>
      <c r="CQ43" s="146">
        <v>-5.376734366691946</v>
      </c>
      <c r="CR43" s="146">
        <v>-5.6270901617411155</v>
      </c>
      <c r="CS43" s="146">
        <v>-5.8768311335454433</v>
      </c>
      <c r="CT43" s="146">
        <v>-6.1276266616300372</v>
      </c>
      <c r="CU43" s="146">
        <v>-6.378183631985884</v>
      </c>
      <c r="CV43" s="146">
        <v>-6.6339060020790175</v>
      </c>
      <c r="CW43" s="146">
        <v>-6.8879798369392811</v>
      </c>
      <c r="CX43" s="146">
        <v>-7.1384065280863513</v>
      </c>
      <c r="CY43" s="146">
        <v>-7.3782117872862978</v>
      </c>
      <c r="CZ43" s="146">
        <v>-7.6004434218081149</v>
      </c>
      <c r="DA43" s="146">
        <v>-7.8005894017350617</v>
      </c>
      <c r="DB43" s="146">
        <v>-7.9757642273873621</v>
      </c>
      <c r="DC43" s="146">
        <v>-8.1379756707486379</v>
      </c>
      <c r="DD43" s="146">
        <v>-8.2864040515831334</v>
      </c>
      <c r="DE43" s="146">
        <v>-8.4136850374664878</v>
      </c>
      <c r="DF43" s="146">
        <v>-8.5185727203585042</v>
      </c>
      <c r="DG43" s="146">
        <v>-8.6014616179510153</v>
      </c>
      <c r="DH43" s="146">
        <v>-8.6706061080059378</v>
      </c>
      <c r="DI43" s="146">
        <v>-8.7237768439159851</v>
      </c>
      <c r="DJ43" s="146">
        <v>-8.740814989606001</v>
      </c>
      <c r="DK43" s="146">
        <v>-8.7192224249045793</v>
      </c>
      <c r="DL43" s="146">
        <v>-8.6674416490062889</v>
      </c>
      <c r="DM43" s="146">
        <v>-8.5947733512048945</v>
      </c>
      <c r="DN43" s="146">
        <v>-8.5196772079742065</v>
      </c>
      <c r="DO43" s="146">
        <v>-8.4505760816098512</v>
      </c>
      <c r="DP43" s="146">
        <v>-8.3963647749653116</v>
      </c>
      <c r="DQ43" s="146">
        <v>-8.3546879507574339</v>
      </c>
      <c r="DR43" s="146">
        <v>-8.3167496556725826</v>
      </c>
      <c r="DS43" s="146">
        <v>-8.2743184994813355</v>
      </c>
      <c r="DT43" s="146">
        <v>-8.2396526285942215</v>
      </c>
      <c r="DU43" s="146">
        <v>-8.2141159949892888</v>
      </c>
      <c r="DV43" s="146">
        <v>-8.1962159258291418</v>
      </c>
      <c r="DW43" s="146">
        <v>-8.179143128377941</v>
      </c>
      <c r="DX43" s="146">
        <v>-8.1714258871968894</v>
      </c>
      <c r="DY43" s="146">
        <v>-8.1984373333937643</v>
      </c>
      <c r="DZ43" s="146">
        <v>-8.2644568403120235</v>
      </c>
      <c r="EA43" s="146">
        <v>-8.3644768158120772</v>
      </c>
      <c r="EB43" s="146">
        <v>-8.4731866331511316</v>
      </c>
      <c r="EC43" s="146">
        <v>-8.5779217050190955</v>
      </c>
      <c r="ED43" s="146">
        <v>-8.6672789159890442</v>
      </c>
      <c r="EE43" s="146">
        <v>-8.7353564605037626</v>
      </c>
      <c r="EF43" s="146">
        <v>-8.7805995392277065</v>
      </c>
      <c r="EG43" s="146">
        <v>-8.8249029142882147</v>
      </c>
      <c r="EH43" s="146">
        <v>-8.8676879112959135</v>
      </c>
      <c r="EI43" s="146">
        <v>-8.8776526889595466</v>
      </c>
      <c r="EJ43" s="146">
        <v>-8.8515679945025401</v>
      </c>
      <c r="EK43" s="146">
        <v>-8.7960001822534153</v>
      </c>
      <c r="EL43" s="146">
        <v>-8.7270106201662294</v>
      </c>
      <c r="EM43" s="146">
        <v>-8.6580385963865876</v>
      </c>
      <c r="EN43" s="146">
        <v>-8.5981775020335913</v>
      </c>
      <c r="EO43" s="146">
        <v>-8.5530626476263265</v>
      </c>
      <c r="EP43" s="146">
        <v>-8.5195048156612749</v>
      </c>
      <c r="EQ43" s="146">
        <v>-8.4928571847225278</v>
      </c>
      <c r="ER43" s="146">
        <v>-8.4751320469212423</v>
      </c>
      <c r="ES43" s="146">
        <v>-8.451469979416034</v>
      </c>
      <c r="ET43" s="146">
        <v>-8.4282239885951959</v>
      </c>
      <c r="EU43" s="146">
        <v>-8.3911854130620309</v>
      </c>
      <c r="EV43" s="147"/>
    </row>
    <row r="44" spans="1:177" s="154" customFormat="1" x14ac:dyDescent="0.2">
      <c r="A44" s="170" t="s">
        <v>154</v>
      </c>
      <c r="B44" s="162">
        <v>24.910024616653942</v>
      </c>
      <c r="C44" s="162">
        <v>24.175601276801611</v>
      </c>
      <c r="D44" s="162">
        <v>23.124519634038695</v>
      </c>
      <c r="E44" s="162">
        <v>21.973385091307257</v>
      </c>
      <c r="F44" s="162">
        <v>20.920286883171244</v>
      </c>
      <c r="G44" s="162">
        <v>20.15151899692151</v>
      </c>
      <c r="H44" s="162">
        <v>19.836743539729959</v>
      </c>
      <c r="I44" s="162">
        <v>20.089183002887609</v>
      </c>
      <c r="J44" s="162">
        <v>20.950185804139071</v>
      </c>
      <c r="K44" s="162">
        <v>22.287462016727282</v>
      </c>
      <c r="L44" s="162">
        <v>23.794153840771152</v>
      </c>
      <c r="M44" s="162">
        <v>25.018782576162579</v>
      </c>
      <c r="N44" s="162">
        <v>25.51060327122692</v>
      </c>
      <c r="O44" s="162">
        <v>25.036018828224616</v>
      </c>
      <c r="P44" s="162">
        <v>23.924904875353079</v>
      </c>
      <c r="Q44" s="162">
        <v>22.561087206561687</v>
      </c>
      <c r="R44" s="162">
        <v>21.405323556012654</v>
      </c>
      <c r="S44" s="162">
        <v>20.621481766289104</v>
      </c>
      <c r="T44" s="162">
        <v>20.378345560062325</v>
      </c>
      <c r="U44" s="162">
        <v>20.437590959318278</v>
      </c>
      <c r="V44" s="162">
        <v>29.053209369270117</v>
      </c>
      <c r="W44" s="162">
        <v>30.658606080555273</v>
      </c>
      <c r="X44" s="162">
        <v>29.766962520238014</v>
      </c>
      <c r="Y44" s="162">
        <v>28.1052295649739</v>
      </c>
      <c r="Z44" s="162">
        <v>25.9528548185536</v>
      </c>
      <c r="AA44" s="162">
        <v>23.763123436519209</v>
      </c>
      <c r="AB44" s="162">
        <v>21.846745601232069</v>
      </c>
      <c r="AC44" s="162">
        <v>20.164214765873101</v>
      </c>
      <c r="AD44" s="162">
        <v>18.82441173989125</v>
      </c>
      <c r="AE44" s="162">
        <v>17.807941036637718</v>
      </c>
      <c r="AF44" s="162">
        <v>16.712691273617533</v>
      </c>
      <c r="AG44" s="162">
        <v>10.262523536879883</v>
      </c>
      <c r="AH44" s="162">
        <v>8.824266034082811</v>
      </c>
      <c r="AI44" s="162">
        <v>9.7162663925502901</v>
      </c>
      <c r="AJ44" s="162">
        <v>11.239872293970262</v>
      </c>
      <c r="AK44" s="162">
        <v>13.107795749895343</v>
      </c>
      <c r="AL44" s="162">
        <v>14.642032917831431</v>
      </c>
      <c r="AM44" s="162">
        <v>15.299624332320599</v>
      </c>
      <c r="AN44" s="162">
        <v>14.742740839140263</v>
      </c>
      <c r="AO44" s="162">
        <v>13.354069422858824</v>
      </c>
      <c r="AP44" s="162">
        <v>11.716114550859231</v>
      </c>
      <c r="AQ44" s="162">
        <v>10.370414735419159</v>
      </c>
      <c r="AR44" s="162">
        <v>9.3975992025025548</v>
      </c>
      <c r="AS44" s="162">
        <v>9.0078142880696639</v>
      </c>
      <c r="AT44" s="162">
        <v>9.0284836510444002</v>
      </c>
      <c r="AU44" s="162">
        <v>9.1060685420030101</v>
      </c>
      <c r="AV44" s="162">
        <v>9.0138342397184985</v>
      </c>
      <c r="AW44" s="162">
        <v>8.8406385198788051</v>
      </c>
      <c r="AX44" s="162">
        <v>8.52840615095473</v>
      </c>
      <c r="AY44" s="162">
        <v>8.108864540863534</v>
      </c>
      <c r="AZ44" s="162">
        <v>7.7569225907798707</v>
      </c>
      <c r="BA44" s="162">
        <v>7.431701726050048</v>
      </c>
      <c r="BB44" s="162">
        <v>4.405770672690883</v>
      </c>
      <c r="BC44" s="162">
        <v>3.0941281853346592</v>
      </c>
      <c r="BD44" s="162">
        <v>2.2069949821425925</v>
      </c>
      <c r="BE44" s="162">
        <v>1.1817956820186313</v>
      </c>
      <c r="BF44" s="162">
        <v>0.3145991141901297</v>
      </c>
      <c r="BG44" s="162">
        <v>-4.1824325837874599E-2</v>
      </c>
      <c r="BH44" s="162">
        <v>0.30007117596548777</v>
      </c>
      <c r="BI44" s="162">
        <v>1.1323766613445396</v>
      </c>
      <c r="BJ44" s="162">
        <v>2.1719961528851397</v>
      </c>
      <c r="BK44" s="162">
        <v>3.0217803126160079</v>
      </c>
      <c r="BL44" s="162">
        <v>3.4547425069395898</v>
      </c>
      <c r="BM44" s="146">
        <v>3.312383209275926</v>
      </c>
      <c r="BN44" s="146">
        <v>2.7445684094908107</v>
      </c>
      <c r="BO44" s="146">
        <v>2.0721420419185268</v>
      </c>
      <c r="BP44" s="146">
        <v>1.5201667908745309</v>
      </c>
      <c r="BQ44" s="146">
        <v>1.0513782853698646</v>
      </c>
      <c r="BR44" s="146">
        <v>0.73162463735058969</v>
      </c>
      <c r="BS44" s="146">
        <v>0.53087400581501798</v>
      </c>
      <c r="BT44" s="146">
        <v>0.32611348901598358</v>
      </c>
      <c r="BU44" s="146">
        <v>7.7809411070442827E-2</v>
      </c>
      <c r="BV44" s="146">
        <v>-0.14320589722891042</v>
      </c>
      <c r="BW44" s="146">
        <v>-0.33092165743218344</v>
      </c>
      <c r="BX44" s="146">
        <v>-0.49487746978811953</v>
      </c>
      <c r="BY44" s="146">
        <v>-0.64504205874574427</v>
      </c>
      <c r="BZ44" s="146">
        <v>-0.79298501815857858</v>
      </c>
      <c r="CA44" s="146">
        <v>-0.94928095017657332</v>
      </c>
      <c r="CB44" s="146">
        <v>-1.1173502420846064</v>
      </c>
      <c r="CC44" s="146">
        <v>-1.2985860109544851</v>
      </c>
      <c r="CD44" s="146">
        <v>-1.478002629044902</v>
      </c>
      <c r="CE44" s="146">
        <v>-1.6582133835604136</v>
      </c>
      <c r="CF44" s="146">
        <v>-1.8486455216956663</v>
      </c>
      <c r="CG44" s="146">
        <v>-2.0550153600587988</v>
      </c>
      <c r="CH44" s="146">
        <v>-2.2724830361860251</v>
      </c>
      <c r="CI44" s="146">
        <v>-2.4968758617116142</v>
      </c>
      <c r="CJ44" s="146">
        <v>-2.7250330005880588</v>
      </c>
      <c r="CK44" s="146">
        <v>-2.9562088801295321</v>
      </c>
      <c r="CL44" s="146">
        <v>-3.1854413290237611</v>
      </c>
      <c r="CM44" s="146">
        <v>-3.4189553669566095</v>
      </c>
      <c r="CN44" s="146">
        <v>-3.6543657482004011</v>
      </c>
      <c r="CO44" s="146">
        <v>-3.8951606605694318</v>
      </c>
      <c r="CP44" s="146">
        <v>-4.1411018151034025</v>
      </c>
      <c r="CQ44" s="146">
        <v>-4.3960101049215758</v>
      </c>
      <c r="CR44" s="146">
        <v>-4.6532586417706492</v>
      </c>
      <c r="CS44" s="146">
        <v>-4.9112527667403949</v>
      </c>
      <c r="CT44" s="146">
        <v>-5.1677524005629314</v>
      </c>
      <c r="CU44" s="146">
        <v>-5.4266605462461985</v>
      </c>
      <c r="CV44" s="146">
        <v>-5.689045616389703</v>
      </c>
      <c r="CW44" s="146">
        <v>-5.9504675490106376</v>
      </c>
      <c r="CX44" s="146">
        <v>-6.2085806228681877</v>
      </c>
      <c r="CY44" s="146">
        <v>-6.4554684549904406</v>
      </c>
      <c r="CZ44" s="146">
        <v>-6.6843165647166201</v>
      </c>
      <c r="DA44" s="146">
        <v>-6.8912066974706789</v>
      </c>
      <c r="DB44" s="146">
        <v>-7.0730633604279873</v>
      </c>
      <c r="DC44" s="146">
        <v>-7.2420497685316958</v>
      </c>
      <c r="DD44" s="146">
        <v>-7.3956331571800549</v>
      </c>
      <c r="DE44" s="146">
        <v>-7.5289555839253532</v>
      </c>
      <c r="DF44" s="146">
        <v>-7.6398418286906322</v>
      </c>
      <c r="DG44" s="146">
        <v>-7.7289249771898243</v>
      </c>
      <c r="DH44" s="146">
        <v>-7.8028468455917901</v>
      </c>
      <c r="DI44" s="146">
        <v>-7.8615252647533769</v>
      </c>
      <c r="DJ44" s="146">
        <v>-7.883899090077005</v>
      </c>
      <c r="DK44" s="146">
        <v>-7.8659410884404002</v>
      </c>
      <c r="DL44" s="146">
        <v>-7.8190200247346562</v>
      </c>
      <c r="DM44" s="146">
        <v>-7.7488912278415896</v>
      </c>
      <c r="DN44" s="146">
        <v>-7.6777591960250708</v>
      </c>
      <c r="DO44" s="146">
        <v>-7.6119670347333086</v>
      </c>
      <c r="DP44" s="146">
        <v>-7.5607912801227437</v>
      </c>
      <c r="DQ44" s="146">
        <v>-7.5231409849171875</v>
      </c>
      <c r="DR44" s="146">
        <v>-7.4876536228598525</v>
      </c>
      <c r="DS44" s="146">
        <v>-7.4494860956894335</v>
      </c>
      <c r="DT44" s="146">
        <v>-7.4167551919144685</v>
      </c>
      <c r="DU44" s="146">
        <v>-7.3950854874956704</v>
      </c>
      <c r="DV44" s="146">
        <v>-7.3803753669946346</v>
      </c>
      <c r="DW44" s="146">
        <v>-7.36731818427777</v>
      </c>
      <c r="DX44" s="146">
        <v>-7.3625888482002058</v>
      </c>
      <c r="DY44" s="146">
        <v>-7.393107522604379</v>
      </c>
      <c r="DZ44" s="146">
        <v>-7.4632852731518726</v>
      </c>
      <c r="EA44" s="146">
        <v>-7.5687771016685543</v>
      </c>
      <c r="EB44" s="146">
        <v>-7.6810580998223985</v>
      </c>
      <c r="EC44" s="146">
        <v>-7.7915928786419544</v>
      </c>
      <c r="ED44" s="146">
        <v>-7.8853696319647648</v>
      </c>
      <c r="EE44" s="146">
        <v>-7.958835035815393</v>
      </c>
      <c r="EF44" s="146">
        <v>-8.0090882020829053</v>
      </c>
      <c r="EG44" s="146">
        <v>-8.0577856356987159</v>
      </c>
      <c r="EH44" s="146">
        <v>-8.1066572936029928</v>
      </c>
      <c r="EI44" s="146">
        <v>-8.1211148087884091</v>
      </c>
      <c r="EJ44" s="146">
        <v>-8.0983709506243873</v>
      </c>
      <c r="EK44" s="146">
        <v>-8.0470439323713965</v>
      </c>
      <c r="EL44" s="146">
        <v>-7.9830207827944184</v>
      </c>
      <c r="EM44" s="146">
        <v>-7.9169310360219187</v>
      </c>
      <c r="EN44" s="146">
        <v>-7.8622270120765823</v>
      </c>
      <c r="EO44" s="146">
        <v>-7.8198234793416876</v>
      </c>
      <c r="EP44" s="146">
        <v>-7.7923902302048962</v>
      </c>
      <c r="EQ44" s="146">
        <v>-7.7690680581145877</v>
      </c>
      <c r="ER44" s="146">
        <v>-7.7566882172760963</v>
      </c>
      <c r="ES44" s="146">
        <v>-7.7368054950820726</v>
      </c>
      <c r="ET44" s="146">
        <v>-7.7192043932833005</v>
      </c>
      <c r="EU44" s="146">
        <v>-7.6854168510027137</v>
      </c>
      <c r="EV44" s="147"/>
    </row>
    <row r="45" spans="1:177" s="147" customFormat="1" x14ac:dyDescent="0.2">
      <c r="A45" s="171" t="s">
        <v>148</v>
      </c>
      <c r="B45" s="166">
        <v>17.604254707746886</v>
      </c>
      <c r="C45" s="166">
        <v>16.91424853098987</v>
      </c>
      <c r="D45" s="166">
        <v>15.884656427228842</v>
      </c>
      <c r="E45" s="166">
        <v>14.737135123775651</v>
      </c>
      <c r="F45" s="166">
        <v>13.674277344334858</v>
      </c>
      <c r="G45" s="166">
        <v>12.893938643624633</v>
      </c>
      <c r="H45" s="166">
        <v>12.567051177551615</v>
      </c>
      <c r="I45" s="166">
        <v>12.813228214268015</v>
      </c>
      <c r="J45" s="166">
        <v>13.675450318354384</v>
      </c>
      <c r="K45" s="166">
        <v>15.023269657384049</v>
      </c>
      <c r="L45" s="166">
        <v>16.539480101527094</v>
      </c>
      <c r="M45" s="166">
        <v>17.766604258940891</v>
      </c>
      <c r="N45" s="166">
        <v>18.249236664251789</v>
      </c>
      <c r="O45" s="166">
        <v>17.751540966852389</v>
      </c>
      <c r="P45" s="166">
        <v>16.613006751531675</v>
      </c>
      <c r="Q45" s="166">
        <v>15.213987951302011</v>
      </c>
      <c r="R45" s="166">
        <v>14.031889032092906</v>
      </c>
      <c r="S45" s="166">
        <v>13.239758876641645</v>
      </c>
      <c r="T45" s="166">
        <v>13.001091829936504</v>
      </c>
      <c r="U45" s="166">
        <v>13.081701165717542</v>
      </c>
      <c r="V45" s="166">
        <v>0.30270096759916265</v>
      </c>
      <c r="W45" s="166">
        <v>-3.0917997114053879</v>
      </c>
      <c r="X45" s="166">
        <v>-4.2364340273897785</v>
      </c>
      <c r="Y45" s="166">
        <v>-6.1799200065150819</v>
      </c>
      <c r="Z45" s="166">
        <v>-8.6464229419050831</v>
      </c>
      <c r="AA45" s="166">
        <v>-11.174190474017003</v>
      </c>
      <c r="AB45" s="166">
        <v>-13.453018902463224</v>
      </c>
      <c r="AC45" s="166">
        <v>-15.533651056915652</v>
      </c>
      <c r="AD45" s="166">
        <v>-17.304333906646686</v>
      </c>
      <c r="AE45" s="166">
        <v>-18.789112277570869</v>
      </c>
      <c r="AF45" s="166">
        <v>-20.39019014688316</v>
      </c>
      <c r="AG45" s="166">
        <v>-9.4094215286027776</v>
      </c>
      <c r="AH45" s="166">
        <v>-6.5819076187493151</v>
      </c>
      <c r="AI45" s="166">
        <v>-5.7753675691945521</v>
      </c>
      <c r="AJ45" s="166">
        <v>-4.3268909439741776</v>
      </c>
      <c r="AK45" s="166">
        <v>-2.536669479477399</v>
      </c>
      <c r="AL45" s="166">
        <v>-1.088496536637181</v>
      </c>
      <c r="AM45" s="166">
        <v>-0.52430334270691015</v>
      </c>
      <c r="AN45" s="166">
        <v>-1.1846206736735201</v>
      </c>
      <c r="AO45" s="166">
        <v>-2.6874836479393491</v>
      </c>
      <c r="AP45" s="166">
        <v>-4.4444696961961281</v>
      </c>
      <c r="AQ45" s="166">
        <v>-5.9102921723147102</v>
      </c>
      <c r="AR45" s="166">
        <v>-7.0077238055802162</v>
      </c>
      <c r="AS45" s="166">
        <v>-7.5314510545982758</v>
      </c>
      <c r="AT45" s="166">
        <v>-7.648572768049827</v>
      </c>
      <c r="AU45" s="166">
        <v>-7.7162579018044326</v>
      </c>
      <c r="AV45" s="166">
        <v>-7.9565327435050461</v>
      </c>
      <c r="AW45" s="166">
        <v>-8.2713346371500016</v>
      </c>
      <c r="AX45" s="166">
        <v>-8.720611798112774</v>
      </c>
      <c r="AY45" s="166">
        <v>-9.2714978519005005</v>
      </c>
      <c r="AZ45" s="166">
        <v>-9.7527903765767032</v>
      </c>
      <c r="BA45" s="166">
        <v>-10.221619078065871</v>
      </c>
      <c r="BB45" s="166">
        <v>-2.9391222928551657</v>
      </c>
      <c r="BC45" s="166">
        <v>-1.9385304047429202</v>
      </c>
      <c r="BD45" s="166">
        <v>-2.8494477927674833</v>
      </c>
      <c r="BE45" s="166">
        <v>-3.902473040293847</v>
      </c>
      <c r="BF45" s="166">
        <v>-4.7961292133882552</v>
      </c>
      <c r="BG45" s="166">
        <v>-5.1805690291539079</v>
      </c>
      <c r="BH45" s="166">
        <v>-4.8503936680392385</v>
      </c>
      <c r="BI45" s="166">
        <v>-4.024304517831883</v>
      </c>
      <c r="BJ45" s="166">
        <v>-2.989804078512313</v>
      </c>
      <c r="BK45" s="166">
        <v>-2.1488673847192987</v>
      </c>
      <c r="BL45" s="166">
        <v>-1.6415767715527034</v>
      </c>
      <c r="BM45" s="166">
        <v>-1.7547063569200529</v>
      </c>
      <c r="BN45" s="166">
        <v>-2.3187846450085456</v>
      </c>
      <c r="BO45" s="166">
        <v>-2.9881706086805999</v>
      </c>
      <c r="BP45" s="166">
        <v>-3.5339512587714506</v>
      </c>
      <c r="BQ45" s="166">
        <v>-3.9996626592602014</v>
      </c>
      <c r="BR45" s="166">
        <v>-4.3113716168667846</v>
      </c>
      <c r="BS45" s="166">
        <v>-4.5059677091946968</v>
      </c>
      <c r="BT45" s="166">
        <v>-4.7054825466021235</v>
      </c>
      <c r="BU45" s="166">
        <v>-4.9465026760751369</v>
      </c>
      <c r="BV45" s="166">
        <v>-5.161971785264555</v>
      </c>
      <c r="BW45" s="166">
        <v>-5.3394816896749751</v>
      </c>
      <c r="BX45" s="166">
        <v>-5.4947781626450345</v>
      </c>
      <c r="BY45" s="166">
        <v>-5.6359119414029575</v>
      </c>
      <c r="BZ45" s="166">
        <v>-5.7743920637503878</v>
      </c>
      <c r="CA45" s="166">
        <v>-5.9224610726298677</v>
      </c>
      <c r="CB45" s="166">
        <v>-6.078325224215134</v>
      </c>
      <c r="CC45" s="166">
        <v>-6.247598729507863</v>
      </c>
      <c r="CD45" s="166">
        <v>-6.4164944504230448</v>
      </c>
      <c r="CE45" s="166">
        <v>-6.58253251067147</v>
      </c>
      <c r="CF45" s="166">
        <v>-6.7621542277160831</v>
      </c>
      <c r="CG45" s="166">
        <v>-6.9557787043416788</v>
      </c>
      <c r="CH45" s="166">
        <v>-7.1617144704254851</v>
      </c>
      <c r="CI45" s="166">
        <v>-7.3726149250743385</v>
      </c>
      <c r="CJ45" s="166">
        <v>-7.5886969656283059</v>
      </c>
      <c r="CK45" s="166">
        <v>-7.804492172835805</v>
      </c>
      <c r="CL45" s="166">
        <v>-8.0271280230305333</v>
      </c>
      <c r="CM45" s="166">
        <v>-8.2435306836804241</v>
      </c>
      <c r="CN45" s="166">
        <v>-8.4652343904940661</v>
      </c>
      <c r="CO45" s="166">
        <v>-8.692026652061891</v>
      </c>
      <c r="CP45" s="166">
        <v>-8.9232313018666751</v>
      </c>
      <c r="CQ45" s="166">
        <v>-9.1618350737827221</v>
      </c>
      <c r="CR45" s="166">
        <v>-9.4035140695645865</v>
      </c>
      <c r="CS45" s="166">
        <v>-9.6390371196834685</v>
      </c>
      <c r="CT45" s="166">
        <v>-9.8853120850015799</v>
      </c>
      <c r="CU45" s="166">
        <v>-10.120746617573053</v>
      </c>
      <c r="CV45" s="166">
        <v>-10.367720173126878</v>
      </c>
      <c r="CW45" s="166">
        <v>-10.61009507687109</v>
      </c>
      <c r="CX45" s="166">
        <v>-10.847207942646961</v>
      </c>
      <c r="CY45" s="166">
        <v>-11.075841531551632</v>
      </c>
      <c r="CZ45" s="166">
        <v>-11.28853091897169</v>
      </c>
      <c r="DA45" s="166">
        <v>-11.478389995307532</v>
      </c>
      <c r="DB45" s="166">
        <v>-11.643295762575566</v>
      </c>
      <c r="DC45" s="166">
        <v>-11.794623059581847</v>
      </c>
      <c r="DD45" s="166">
        <v>-11.938583236721181</v>
      </c>
      <c r="DE45" s="166">
        <v>-12.057584732302935</v>
      </c>
      <c r="DF45" s="166">
        <v>-12.154167539916672</v>
      </c>
      <c r="DG45" s="166">
        <v>-12.227734093588948</v>
      </c>
      <c r="DH45" s="166">
        <v>-12.293269690726445</v>
      </c>
      <c r="DI45" s="166">
        <v>-12.33962543343339</v>
      </c>
      <c r="DJ45" s="166">
        <v>-12.350395509202826</v>
      </c>
      <c r="DK45" s="166">
        <v>-12.329577639633191</v>
      </c>
      <c r="DL45" s="166">
        <v>-12.273277167091218</v>
      </c>
      <c r="DM45" s="166">
        <v>-12.205869727393633</v>
      </c>
      <c r="DN45" s="166">
        <v>-12.129896839726724</v>
      </c>
      <c r="DO45" s="166">
        <v>-12.062649660010422</v>
      </c>
      <c r="DP45" s="166">
        <v>-12.011417156478682</v>
      </c>
      <c r="DQ45" s="166">
        <v>-11.968357450136157</v>
      </c>
      <c r="DR45" s="166">
        <v>-11.935825277088178</v>
      </c>
      <c r="DS45" s="166">
        <v>-11.890821810347028</v>
      </c>
      <c r="DT45" s="166">
        <v>-11.863742310854757</v>
      </c>
      <c r="DU45" s="166">
        <v>-11.837243006156083</v>
      </c>
      <c r="DV45" s="166">
        <v>-11.821296865874222</v>
      </c>
      <c r="DW45" s="166">
        <v>-11.802425761627024</v>
      </c>
      <c r="DX45" s="166">
        <v>-11.797418656473091</v>
      </c>
      <c r="DY45" s="166">
        <v>-11.824748005622943</v>
      </c>
      <c r="DZ45" s="166">
        <v>-11.888053959589419</v>
      </c>
      <c r="EA45" s="166">
        <v>-11.979258980950553</v>
      </c>
      <c r="EB45" s="166">
        <v>-12.087644679506264</v>
      </c>
      <c r="EC45" s="166">
        <v>-12.181731934740998</v>
      </c>
      <c r="ED45" s="166">
        <v>-12.266584849829171</v>
      </c>
      <c r="EE45" s="166">
        <v>-12.325529827376785</v>
      </c>
      <c r="EF45" s="166">
        <v>-12.363196801580477</v>
      </c>
      <c r="EG45" s="166">
        <v>-12.402623295575111</v>
      </c>
      <c r="EH45" s="166">
        <v>-12.43244189415833</v>
      </c>
      <c r="EI45" s="166">
        <v>-12.436706572217091</v>
      </c>
      <c r="EJ45" s="166">
        <v>-12.410223247110949</v>
      </c>
      <c r="EK45" s="166">
        <v>-12.349893764159155</v>
      </c>
      <c r="EL45" s="166">
        <v>-12.272537504484564</v>
      </c>
      <c r="EM45" s="166">
        <v>-12.205009485347208</v>
      </c>
      <c r="EN45" s="166">
        <v>-12.135576681407242</v>
      </c>
      <c r="EO45" s="166">
        <v>-12.092521586402496</v>
      </c>
      <c r="EP45" s="166">
        <v>-12.044391786470594</v>
      </c>
      <c r="EQ45" s="166">
        <v>-12.01656619114334</v>
      </c>
      <c r="ER45" s="166">
        <v>-11.987676931433366</v>
      </c>
      <c r="ES45" s="166">
        <v>-11.960338861218878</v>
      </c>
      <c r="ET45" s="166">
        <v>-11.924078779723814</v>
      </c>
      <c r="EU45" s="166">
        <v>-11.885665784538952</v>
      </c>
    </row>
    <row r="46" spans="1:177" s="147" customFormat="1" x14ac:dyDescent="0.2">
      <c r="A46" s="1" t="s">
        <v>235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</row>
    <row r="47" spans="1:177" s="147" customFormat="1" x14ac:dyDescent="0.2">
      <c r="A47" s="21" t="s">
        <v>236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</row>
    <row r="48" spans="1:177" x14ac:dyDescent="0.2">
      <c r="A48" s="1"/>
    </row>
    <row r="49" spans="1:9" x14ac:dyDescent="0.2">
      <c r="A49" s="155"/>
      <c r="B49" s="155"/>
      <c r="C49" s="155"/>
      <c r="D49" s="155"/>
      <c r="E49" s="155"/>
      <c r="F49" s="155"/>
      <c r="G49" s="155"/>
      <c r="H49" s="155"/>
      <c r="I49" s="155"/>
    </row>
  </sheetData>
  <mergeCells count="1">
    <mergeCell ref="B7:EV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Z403"/>
  <sheetViews>
    <sheetView showGridLines="0" topLeftCell="A373" workbookViewId="0">
      <selection activeCell="H384" sqref="H384:BZ401"/>
    </sheetView>
  </sheetViews>
  <sheetFormatPr defaultColWidth="8.85546875" defaultRowHeight="15" customHeight="1" x14ac:dyDescent="0.2"/>
  <cols>
    <col min="1" max="1" width="22.5703125" style="134" customWidth="1"/>
    <col min="2" max="28" width="12.7109375" style="181" customWidth="1"/>
    <col min="29" max="78" width="12.7109375" style="172" customWidth="1"/>
    <col min="79" max="16384" width="8.85546875" style="172"/>
  </cols>
  <sheetData>
    <row r="1" spans="1:78" ht="92.25" customHeight="1" x14ac:dyDescent="0.2">
      <c r="A1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</row>
    <row r="2" spans="1:78" ht="15" customHeight="1" x14ac:dyDescent="0.2">
      <c r="A2" s="103" t="s">
        <v>231</v>
      </c>
      <c r="B2" s="172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</row>
    <row r="3" spans="1:78" s="173" customFormat="1" ht="15" customHeight="1" x14ac:dyDescent="0.2">
      <c r="A3" s="228" t="s">
        <v>208</v>
      </c>
    </row>
    <row r="4" spans="1:78" s="174" customFormat="1" ht="15" customHeight="1" x14ac:dyDescent="0.2">
      <c r="A4" s="229" t="s">
        <v>167</v>
      </c>
    </row>
    <row r="5" spans="1:78" s="174" customFormat="1" ht="15" customHeight="1" x14ac:dyDescent="0.2">
      <c r="A5" s="98" t="s">
        <v>209</v>
      </c>
    </row>
    <row r="6" spans="1:78" ht="15" customHeight="1" x14ac:dyDescent="0.2">
      <c r="A6" s="175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2"/>
      <c r="AB6" s="172"/>
    </row>
    <row r="7" spans="1:78" s="173" customFormat="1" ht="15" customHeight="1" x14ac:dyDescent="0.2">
      <c r="A7" s="183" t="s">
        <v>162</v>
      </c>
      <c r="B7" s="326" t="s">
        <v>165</v>
      </c>
      <c r="C7" s="326"/>
      <c r="D7" s="326"/>
      <c r="E7" s="326"/>
      <c r="F7" s="326"/>
      <c r="G7" s="326"/>
      <c r="H7" s="326"/>
      <c r="I7" s="326"/>
      <c r="J7" s="326"/>
      <c r="K7" s="326"/>
      <c r="L7" s="326"/>
      <c r="M7" s="326"/>
      <c r="N7" s="326"/>
      <c r="O7" s="326"/>
      <c r="P7" s="326"/>
      <c r="Q7" s="326"/>
      <c r="R7" s="326"/>
      <c r="S7" s="326"/>
      <c r="T7" s="326"/>
      <c r="U7" s="326"/>
      <c r="V7" s="326"/>
      <c r="W7" s="326"/>
      <c r="X7" s="326"/>
      <c r="Y7" s="326"/>
      <c r="Z7" s="326"/>
      <c r="AA7" s="326"/>
      <c r="AB7" s="326"/>
      <c r="AC7" s="326"/>
      <c r="AD7" s="326"/>
      <c r="AE7" s="326"/>
      <c r="AF7" s="326"/>
      <c r="AG7" s="326"/>
      <c r="AH7" s="326"/>
      <c r="AI7" s="326"/>
      <c r="AJ7" s="326"/>
      <c r="AK7" s="326"/>
      <c r="AL7" s="326"/>
      <c r="AM7" s="326"/>
      <c r="AN7" s="326"/>
      <c r="AO7" s="326"/>
      <c r="AP7" s="326"/>
      <c r="AQ7" s="326"/>
      <c r="AR7" s="326"/>
      <c r="AS7" s="326"/>
      <c r="AT7" s="326"/>
      <c r="AU7" s="326"/>
      <c r="AV7" s="326"/>
      <c r="AW7" s="326"/>
      <c r="AX7" s="326"/>
      <c r="AY7" s="326"/>
      <c r="AZ7" s="326"/>
      <c r="BA7" s="326"/>
      <c r="BB7" s="326"/>
      <c r="BC7" s="326"/>
      <c r="BD7" s="326"/>
      <c r="BE7" s="326"/>
      <c r="BF7" s="326"/>
      <c r="BG7" s="326"/>
      <c r="BH7" s="326"/>
      <c r="BI7" s="326"/>
      <c r="BJ7" s="326"/>
      <c r="BK7" s="326"/>
      <c r="BL7" s="326"/>
      <c r="BM7" s="326"/>
      <c r="BN7" s="326"/>
      <c r="BO7" s="326"/>
      <c r="BP7" s="326"/>
      <c r="BQ7" s="326"/>
      <c r="BR7" s="326"/>
      <c r="BS7" s="326"/>
      <c r="BT7" s="326"/>
      <c r="BU7" s="326"/>
      <c r="BV7" s="326"/>
      <c r="BW7" s="326"/>
      <c r="BX7" s="326"/>
      <c r="BY7" s="326"/>
      <c r="BZ7" s="326"/>
    </row>
    <row r="8" spans="1:78" s="173" customFormat="1" ht="15" customHeight="1" x14ac:dyDescent="0.2">
      <c r="A8" s="184" t="s">
        <v>163</v>
      </c>
      <c r="B8" s="185">
        <v>1950</v>
      </c>
      <c r="C8" s="185">
        <v>1955</v>
      </c>
      <c r="D8" s="185">
        <v>1960</v>
      </c>
      <c r="E8" s="185">
        <v>1965</v>
      </c>
      <c r="F8" s="185">
        <v>1970</v>
      </c>
      <c r="G8" s="185">
        <v>1975</v>
      </c>
      <c r="H8" s="185">
        <v>1980</v>
      </c>
      <c r="I8" s="185">
        <v>1981</v>
      </c>
      <c r="J8" s="185">
        <v>1982</v>
      </c>
      <c r="K8" s="185">
        <v>1983</v>
      </c>
      <c r="L8" s="185">
        <v>1984</v>
      </c>
      <c r="M8" s="185">
        <v>1985</v>
      </c>
      <c r="N8" s="185">
        <v>1986</v>
      </c>
      <c r="O8" s="185">
        <v>1987</v>
      </c>
      <c r="P8" s="185">
        <v>1988</v>
      </c>
      <c r="Q8" s="185">
        <v>1989</v>
      </c>
      <c r="R8" s="185">
        <v>1990</v>
      </c>
      <c r="S8" s="185">
        <v>1991</v>
      </c>
      <c r="T8" s="185">
        <v>1992</v>
      </c>
      <c r="U8" s="185">
        <v>1993</v>
      </c>
      <c r="V8" s="185">
        <v>1994</v>
      </c>
      <c r="W8" s="185">
        <v>1995</v>
      </c>
      <c r="X8" s="185">
        <v>1996</v>
      </c>
      <c r="Y8" s="185">
        <v>1997</v>
      </c>
      <c r="Z8" s="185">
        <v>1998</v>
      </c>
      <c r="AA8" s="185">
        <v>1999</v>
      </c>
      <c r="AB8" s="185">
        <v>2000</v>
      </c>
      <c r="AC8" s="185">
        <v>2001</v>
      </c>
      <c r="AD8" s="185">
        <v>2002</v>
      </c>
      <c r="AE8" s="185">
        <v>2003</v>
      </c>
      <c r="AF8" s="185">
        <v>2004</v>
      </c>
      <c r="AG8" s="185">
        <v>2005</v>
      </c>
      <c r="AH8" s="185">
        <v>2006</v>
      </c>
      <c r="AI8" s="185">
        <v>2007</v>
      </c>
      <c r="AJ8" s="185">
        <v>2008</v>
      </c>
      <c r="AK8" s="185">
        <v>2009</v>
      </c>
      <c r="AL8" s="185">
        <v>2010</v>
      </c>
      <c r="AM8" s="185">
        <v>2011</v>
      </c>
      <c r="AN8" s="185">
        <v>2012</v>
      </c>
      <c r="AO8" s="185">
        <v>2013</v>
      </c>
      <c r="AP8" s="185">
        <v>2014</v>
      </c>
      <c r="AQ8" s="185">
        <v>2015</v>
      </c>
      <c r="AR8" s="185">
        <v>2016</v>
      </c>
      <c r="AS8" s="185">
        <v>2017</v>
      </c>
      <c r="AT8" s="185">
        <v>2018</v>
      </c>
      <c r="AU8" s="185">
        <v>2019</v>
      </c>
      <c r="AV8" s="185">
        <v>2020</v>
      </c>
      <c r="AW8" s="185">
        <v>2021</v>
      </c>
      <c r="AX8" s="185">
        <v>2022</v>
      </c>
      <c r="AY8" s="185">
        <v>2023</v>
      </c>
      <c r="AZ8" s="185">
        <v>2024</v>
      </c>
      <c r="BA8" s="185">
        <v>2025</v>
      </c>
      <c r="BB8" s="185">
        <v>2026</v>
      </c>
      <c r="BC8" s="185">
        <v>2027</v>
      </c>
      <c r="BD8" s="185">
        <v>2028</v>
      </c>
      <c r="BE8" s="185">
        <v>2029</v>
      </c>
      <c r="BF8" s="185">
        <v>2030</v>
      </c>
      <c r="BG8" s="185">
        <v>2031</v>
      </c>
      <c r="BH8" s="185">
        <v>2032</v>
      </c>
      <c r="BI8" s="185">
        <v>2033</v>
      </c>
      <c r="BJ8" s="185">
        <v>2034</v>
      </c>
      <c r="BK8" s="185">
        <v>2035</v>
      </c>
      <c r="BL8" s="185">
        <v>2036</v>
      </c>
      <c r="BM8" s="185">
        <v>2037</v>
      </c>
      <c r="BN8" s="185">
        <v>2038</v>
      </c>
      <c r="BO8" s="185">
        <v>2039</v>
      </c>
      <c r="BP8" s="185">
        <v>2040</v>
      </c>
      <c r="BQ8" s="185">
        <v>2041</v>
      </c>
      <c r="BR8" s="185">
        <v>2042</v>
      </c>
      <c r="BS8" s="185">
        <v>2043</v>
      </c>
      <c r="BT8" s="185">
        <v>2044</v>
      </c>
      <c r="BU8" s="185">
        <v>2045</v>
      </c>
      <c r="BV8" s="185">
        <v>2046</v>
      </c>
      <c r="BW8" s="185">
        <v>2047</v>
      </c>
      <c r="BX8" s="185">
        <v>2048</v>
      </c>
      <c r="BY8" s="185">
        <v>2049</v>
      </c>
      <c r="BZ8" s="185">
        <v>2050</v>
      </c>
    </row>
    <row r="9" spans="1:78" s="173" customFormat="1" ht="15" customHeight="1" x14ac:dyDescent="0.2">
      <c r="A9" s="174"/>
      <c r="B9" s="176"/>
      <c r="C9" s="176"/>
      <c r="D9" s="176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 s="176"/>
    </row>
    <row r="10" spans="1:78" s="211" customFormat="1" ht="15" customHeight="1" x14ac:dyDescent="0.2">
      <c r="A10" s="209" t="s">
        <v>164</v>
      </c>
      <c r="B10" s="210"/>
      <c r="C10" s="210"/>
      <c r="D10" s="210"/>
      <c r="E10" s="210"/>
      <c r="F10" s="210"/>
      <c r="G10" s="210"/>
      <c r="H10" s="210">
        <v>51.877563801751101</v>
      </c>
      <c r="I10" s="210">
        <v>51.732003708759443</v>
      </c>
      <c r="J10" s="210">
        <v>51.684817876710987</v>
      </c>
      <c r="K10" s="210">
        <v>51.719988518381086</v>
      </c>
      <c r="L10" s="210">
        <v>51.783618338832959</v>
      </c>
      <c r="M10" s="210">
        <v>51.839536831182329</v>
      </c>
      <c r="N10" s="210">
        <v>51.959774256001545</v>
      </c>
      <c r="O10" s="210">
        <v>52.078594424540967</v>
      </c>
      <c r="P10" s="210">
        <v>52.217270453719841</v>
      </c>
      <c r="Q10" s="210">
        <v>52.412068212766435</v>
      </c>
      <c r="R10" s="210">
        <v>52.678454828973031</v>
      </c>
      <c r="S10" s="210">
        <v>53.014015442789528</v>
      </c>
      <c r="T10" s="210">
        <v>53.414665078270929</v>
      </c>
      <c r="U10" s="210">
        <v>53.832973078343883</v>
      </c>
      <c r="V10" s="210">
        <v>54.198740215582774</v>
      </c>
      <c r="W10" s="210">
        <v>54.469233492117432</v>
      </c>
      <c r="X10" s="210">
        <v>54.637715198511849</v>
      </c>
      <c r="Y10" s="210">
        <v>54.726281512519272</v>
      </c>
      <c r="Z10" s="210">
        <v>54.746367169157764</v>
      </c>
      <c r="AA10" s="210">
        <v>54.720328510039451</v>
      </c>
      <c r="AB10" s="210">
        <v>54.665403768339459</v>
      </c>
      <c r="AC10" s="210">
        <v>54.571441807639765</v>
      </c>
      <c r="AD10" s="210">
        <v>54.447170656862831</v>
      </c>
      <c r="AE10" s="210">
        <v>54.301962039614018</v>
      </c>
      <c r="AF10" s="210">
        <v>54.191251698105233</v>
      </c>
      <c r="AG10" s="210">
        <v>54.141096321727787</v>
      </c>
      <c r="AH10" s="210">
        <v>54.07078934896299</v>
      </c>
      <c r="AI10" s="210">
        <v>54.064233595420284</v>
      </c>
      <c r="AJ10" s="210">
        <v>54.09436131432934</v>
      </c>
      <c r="AK10" s="210">
        <v>54.115481323887394</v>
      </c>
      <c r="AL10" s="210">
        <v>54.096905098204495</v>
      </c>
      <c r="AM10" s="210">
        <v>54.08897924129792</v>
      </c>
      <c r="AN10" s="210">
        <v>54.04423103190851</v>
      </c>
      <c r="AO10" s="210">
        <v>53.973120532651528</v>
      </c>
      <c r="AP10" s="210">
        <v>53.88263197922771</v>
      </c>
      <c r="AQ10" s="210">
        <v>53.778088348653817</v>
      </c>
      <c r="AR10" s="210">
        <v>53.674197016905225</v>
      </c>
      <c r="AS10" s="210">
        <v>53.551364846466974</v>
      </c>
      <c r="AT10" s="210">
        <v>53.396892704430087</v>
      </c>
      <c r="AU10" s="210">
        <v>53.193557469216245</v>
      </c>
      <c r="AV10" s="210">
        <v>52.930564149940295</v>
      </c>
      <c r="AW10" s="210">
        <v>52.624178469720292</v>
      </c>
      <c r="AX10" s="210">
        <v>52.273927103504434</v>
      </c>
      <c r="AY10" s="210">
        <v>51.880390400918877</v>
      </c>
      <c r="AZ10" s="210">
        <v>51.446496861790379</v>
      </c>
      <c r="BA10" s="210">
        <v>50.97679011247822</v>
      </c>
      <c r="BB10" s="210">
        <v>50.487849429690648</v>
      </c>
      <c r="BC10" s="210">
        <v>49.979068214357831</v>
      </c>
      <c r="BD10" s="210">
        <v>49.466278048407681</v>
      </c>
      <c r="BE10" s="210">
        <v>48.972336167623475</v>
      </c>
      <c r="BF10" s="210">
        <v>48.511335317731394</v>
      </c>
      <c r="BG10" s="210">
        <v>48.087148161942807</v>
      </c>
      <c r="BH10" s="210">
        <v>47.702976166784325</v>
      </c>
      <c r="BI10" s="210">
        <v>47.359734589012362</v>
      </c>
      <c r="BJ10" s="210">
        <v>47.057593761549541</v>
      </c>
      <c r="BK10" s="210">
        <v>46.794381012265724</v>
      </c>
      <c r="BL10" s="210">
        <v>46.587867000929059</v>
      </c>
      <c r="BM10" s="210">
        <v>46.429237503248956</v>
      </c>
      <c r="BN10" s="210">
        <v>46.302867972590747</v>
      </c>
      <c r="BO10" s="210">
        <v>46.18601933409149</v>
      </c>
      <c r="BP10" s="210">
        <v>46.060520722737678</v>
      </c>
      <c r="BQ10" s="210">
        <v>45.953631110534261</v>
      </c>
      <c r="BR10" s="210">
        <v>45.845718348093008</v>
      </c>
      <c r="BS10" s="210">
        <v>45.725291896678499</v>
      </c>
      <c r="BT10" s="210">
        <v>45.581703965372689</v>
      </c>
      <c r="BU10" s="210">
        <v>45.408285074133474</v>
      </c>
      <c r="BV10" s="210">
        <v>45.237706068589922</v>
      </c>
      <c r="BW10" s="210">
        <v>45.044672629208556</v>
      </c>
      <c r="BX10" s="210">
        <v>44.837636183764573</v>
      </c>
      <c r="BY10" s="210">
        <v>44.628112957236056</v>
      </c>
      <c r="BZ10" s="210">
        <v>44.418981028998139</v>
      </c>
    </row>
    <row r="11" spans="1:78" s="211" customFormat="1" ht="15" customHeight="1" x14ac:dyDescent="0.2">
      <c r="A11" s="209"/>
      <c r="B11" s="210"/>
      <c r="C11" s="210"/>
      <c r="D11" s="210"/>
      <c r="E11" s="210"/>
      <c r="F11" s="210"/>
      <c r="G11" s="210"/>
      <c r="H11" s="210"/>
      <c r="I11" s="210"/>
      <c r="J11" s="210"/>
      <c r="K11" s="210"/>
      <c r="L11" s="210"/>
      <c r="M11" s="210"/>
      <c r="N11" s="210"/>
      <c r="O11" s="210"/>
      <c r="P11" s="210"/>
      <c r="Q11" s="210"/>
      <c r="R11" s="210"/>
      <c r="S11" s="210"/>
      <c r="T11" s="210"/>
      <c r="U11" s="210"/>
      <c r="V11" s="210"/>
      <c r="W11" s="210"/>
      <c r="X11" s="210"/>
      <c r="Y11" s="210"/>
      <c r="Z11" s="210"/>
      <c r="AA11" s="210"/>
      <c r="AB11" s="210"/>
      <c r="AC11" s="210"/>
      <c r="AD11" s="210"/>
      <c r="AE11" s="210"/>
      <c r="AF11" s="210"/>
      <c r="AG11" s="210"/>
      <c r="AH11" s="210"/>
      <c r="AI11" s="210"/>
      <c r="AJ11" s="210"/>
      <c r="AK11" s="210"/>
      <c r="AL11" s="210"/>
      <c r="AM11" s="210"/>
      <c r="AN11" s="210"/>
      <c r="AO11" s="210"/>
      <c r="AP11" s="210"/>
      <c r="AQ11" s="210"/>
      <c r="AR11" s="210"/>
      <c r="AS11" s="210"/>
      <c r="AT11" s="210"/>
      <c r="AU11" s="210"/>
      <c r="AV11" s="210"/>
      <c r="AW11" s="210"/>
      <c r="AX11" s="210"/>
      <c r="AY11" s="210"/>
      <c r="AZ11" s="210"/>
      <c r="BA11" s="210"/>
      <c r="BB11" s="210"/>
      <c r="BC11" s="210"/>
      <c r="BD11" s="210"/>
      <c r="BE11" s="210"/>
      <c r="BF11" s="210"/>
      <c r="BG11" s="210"/>
      <c r="BH11" s="210"/>
      <c r="BI11" s="210"/>
      <c r="BJ11" s="210"/>
      <c r="BK11" s="210"/>
      <c r="BL11" s="210"/>
      <c r="BM11" s="210"/>
      <c r="BN11" s="210"/>
      <c r="BO11" s="210"/>
      <c r="BP11" s="210"/>
      <c r="BQ11" s="210"/>
      <c r="BR11" s="210"/>
      <c r="BS11" s="210"/>
      <c r="BT11" s="210"/>
      <c r="BU11" s="210"/>
      <c r="BV11" s="210"/>
      <c r="BW11" s="210"/>
      <c r="BX11" s="210"/>
      <c r="BY11" s="210"/>
      <c r="BZ11" s="210"/>
    </row>
    <row r="12" spans="1:78" s="211" customFormat="1" ht="15" customHeight="1" x14ac:dyDescent="0.2">
      <c r="A12" s="212" t="s">
        <v>3</v>
      </c>
      <c r="B12" s="213"/>
      <c r="C12" s="213"/>
      <c r="D12" s="213"/>
      <c r="E12" s="213"/>
      <c r="F12" s="213"/>
      <c r="G12" s="213"/>
      <c r="H12" s="213">
        <v>20.674322038419113</v>
      </c>
      <c r="I12" s="213">
        <v>20.750453667388634</v>
      </c>
      <c r="J12" s="213">
        <v>20.823382444795531</v>
      </c>
      <c r="K12" s="213">
        <v>20.895540111179152</v>
      </c>
      <c r="L12" s="213">
        <v>20.974366005057991</v>
      </c>
      <c r="M12" s="213">
        <v>21.064043535769098</v>
      </c>
      <c r="N12" s="213">
        <v>21.165794115152316</v>
      </c>
      <c r="O12" s="213">
        <v>21.27785431173098</v>
      </c>
      <c r="P12" s="213">
        <v>21.393972879261817</v>
      </c>
      <c r="Q12" s="213">
        <v>21.505681543573147</v>
      </c>
      <c r="R12" s="213">
        <v>21.608752820832322</v>
      </c>
      <c r="S12" s="213">
        <v>21.701705441724943</v>
      </c>
      <c r="T12" s="213">
        <v>21.786505326143661</v>
      </c>
      <c r="U12" s="213">
        <v>21.86300199405251</v>
      </c>
      <c r="V12" s="213">
        <v>21.933469150316299</v>
      </c>
      <c r="W12" s="213">
        <v>21.999656836238092</v>
      </c>
      <c r="X12" s="213">
        <v>22.065929112831075</v>
      </c>
      <c r="Y12" s="213">
        <v>22.128874456113302</v>
      </c>
      <c r="Z12" s="213">
        <v>22.192924083624465</v>
      </c>
      <c r="AA12" s="213">
        <v>22.262514910496034</v>
      </c>
      <c r="AB12" s="213">
        <v>22.337990950177883</v>
      </c>
      <c r="AC12" s="213">
        <v>22.422565882991911</v>
      </c>
      <c r="AD12" s="213">
        <v>22.510860980698684</v>
      </c>
      <c r="AE12" s="213">
        <v>22.598286186995185</v>
      </c>
      <c r="AF12" s="213">
        <v>22.683295104559324</v>
      </c>
      <c r="AG12" s="213">
        <v>22.76596143351345</v>
      </c>
      <c r="AH12" s="213">
        <v>22.84275801774691</v>
      </c>
      <c r="AI12" s="213">
        <v>22.921456101123784</v>
      </c>
      <c r="AJ12" s="213">
        <v>23.002308827446392</v>
      </c>
      <c r="AK12" s="213">
        <v>23.081491603815731</v>
      </c>
      <c r="AL12" s="213">
        <v>23.15303296337898</v>
      </c>
      <c r="AM12" s="213">
        <v>23.211181534777133</v>
      </c>
      <c r="AN12" s="213">
        <v>23.256934197449176</v>
      </c>
      <c r="AO12" s="213">
        <v>23.290495821511442</v>
      </c>
      <c r="AP12" s="213">
        <v>23.323603469565253</v>
      </c>
      <c r="AQ12" s="213">
        <v>23.361078070594996</v>
      </c>
      <c r="AR12" s="213">
        <v>23.403657818782666</v>
      </c>
      <c r="AS12" s="213">
        <v>23.450109386998161</v>
      </c>
      <c r="AT12" s="213">
        <v>23.49923479195396</v>
      </c>
      <c r="AU12" s="213">
        <v>23.547566677922894</v>
      </c>
      <c r="AV12" s="213">
        <v>23.592432824281417</v>
      </c>
      <c r="AW12" s="213">
        <v>23.634092096093369</v>
      </c>
      <c r="AX12" s="213">
        <v>23.67321875283535</v>
      </c>
      <c r="AY12" s="213">
        <v>23.709928826503262</v>
      </c>
      <c r="AZ12" s="213">
        <v>23.745383481835159</v>
      </c>
      <c r="BA12" s="213">
        <v>23.779763649611809</v>
      </c>
      <c r="BB12" s="213">
        <v>23.811510704915513</v>
      </c>
      <c r="BC12" s="213">
        <v>23.841738958340205</v>
      </c>
      <c r="BD12" s="213">
        <v>23.871399583116037</v>
      </c>
      <c r="BE12" s="213">
        <v>23.900559469573317</v>
      </c>
      <c r="BF12" s="213">
        <v>23.929280787797367</v>
      </c>
      <c r="BG12" s="213">
        <v>23.956684525767166</v>
      </c>
      <c r="BH12" s="213">
        <v>23.983587659740788</v>
      </c>
      <c r="BI12" s="213">
        <v>24.010179561792171</v>
      </c>
      <c r="BJ12" s="213">
        <v>24.036430125044411</v>
      </c>
      <c r="BK12" s="213">
        <v>24.061878617531448</v>
      </c>
      <c r="BL12" s="213">
        <v>24.085519106909732</v>
      </c>
      <c r="BM12" s="213">
        <v>24.108317584862331</v>
      </c>
      <c r="BN12" s="213">
        <v>24.13060458719368</v>
      </c>
      <c r="BO12" s="213">
        <v>24.151991109324211</v>
      </c>
      <c r="BP12" s="213">
        <v>24.173526268665338</v>
      </c>
      <c r="BQ12" s="213">
        <v>24.193094444205563</v>
      </c>
      <c r="BR12" s="213">
        <v>24.212252570961716</v>
      </c>
      <c r="BS12" s="213">
        <v>24.231219312108674</v>
      </c>
      <c r="BT12" s="213">
        <v>24.249875225358281</v>
      </c>
      <c r="BU12" s="213">
        <v>24.268382967052229</v>
      </c>
      <c r="BV12" s="213">
        <v>24.28488008342023</v>
      </c>
      <c r="BW12" s="213">
        <v>24.301200350664239</v>
      </c>
      <c r="BX12" s="213">
        <v>24.317452617424532</v>
      </c>
      <c r="BY12" s="213">
        <v>24.333091458675931</v>
      </c>
      <c r="BZ12" s="213">
        <v>24.3491404886373</v>
      </c>
    </row>
    <row r="13" spans="1:78" s="211" customFormat="1" ht="15" customHeight="1" x14ac:dyDescent="0.2">
      <c r="A13" s="212" t="s">
        <v>4</v>
      </c>
      <c r="B13" s="213"/>
      <c r="C13" s="213"/>
      <c r="D13" s="213"/>
      <c r="E13" s="213"/>
      <c r="F13" s="213"/>
      <c r="G13" s="213"/>
      <c r="H13" s="213">
        <v>60.917210108273281</v>
      </c>
      <c r="I13" s="213">
        <v>60.982804021123997</v>
      </c>
      <c r="J13" s="213">
        <v>60.97328297137058</v>
      </c>
      <c r="K13" s="213">
        <v>60.933512356646744</v>
      </c>
      <c r="L13" s="213">
        <v>60.886299286299284</v>
      </c>
      <c r="M13" s="213">
        <v>60.837903283241936</v>
      </c>
      <c r="N13" s="213">
        <v>60.792343568493514</v>
      </c>
      <c r="O13" s="213">
        <v>60.742947423705608</v>
      </c>
      <c r="P13" s="213">
        <v>60.696477735320428</v>
      </c>
      <c r="Q13" s="213">
        <v>60.662575720438397</v>
      </c>
      <c r="R13" s="213">
        <v>60.646197211367557</v>
      </c>
      <c r="S13" s="213">
        <v>60.640553854911857</v>
      </c>
      <c r="T13" s="213">
        <v>60.653636881147698</v>
      </c>
      <c r="U13" s="213">
        <v>60.67354348582009</v>
      </c>
      <c r="V13" s="213">
        <v>60.684788781519558</v>
      </c>
      <c r="W13" s="213">
        <v>60.679579327412156</v>
      </c>
      <c r="X13" s="213">
        <v>60.663231245681835</v>
      </c>
      <c r="Y13" s="213">
        <v>60.631916861977601</v>
      </c>
      <c r="Z13" s="213">
        <v>60.588938164939456</v>
      </c>
      <c r="AA13" s="213">
        <v>60.543501740672454</v>
      </c>
      <c r="AB13" s="213">
        <v>60.503880815340949</v>
      </c>
      <c r="AC13" s="213">
        <v>60.479251800748592</v>
      </c>
      <c r="AD13" s="213">
        <v>60.461164526467492</v>
      </c>
      <c r="AE13" s="213">
        <v>60.450943676284211</v>
      </c>
      <c r="AF13" s="213">
        <v>60.450640825959702</v>
      </c>
      <c r="AG13" s="213">
        <v>60.460075763610945</v>
      </c>
      <c r="AH13" s="213">
        <v>60.483948111026677</v>
      </c>
      <c r="AI13" s="213">
        <v>60.505244594856322</v>
      </c>
      <c r="AJ13" s="213">
        <v>60.520114242482478</v>
      </c>
      <c r="AK13" s="213">
        <v>60.53115046881976</v>
      </c>
      <c r="AL13" s="213">
        <v>60.544673652863899</v>
      </c>
      <c r="AM13" s="213">
        <v>60.565102688737603</v>
      </c>
      <c r="AN13" s="213">
        <v>60.599550038392003</v>
      </c>
      <c r="AO13" s="213">
        <v>60.622320188033342</v>
      </c>
      <c r="AP13" s="213">
        <v>60.640495048195795</v>
      </c>
      <c r="AQ13" s="213">
        <v>60.641717048754451</v>
      </c>
      <c r="AR13" s="213">
        <v>60.624775902850935</v>
      </c>
      <c r="AS13" s="213">
        <v>60.586826280123859</v>
      </c>
      <c r="AT13" s="213">
        <v>60.537257997904128</v>
      </c>
      <c r="AU13" s="213">
        <v>60.49108212900952</v>
      </c>
      <c r="AV13" s="213">
        <v>60.456344792575734</v>
      </c>
      <c r="AW13" s="213">
        <v>60.428460909991401</v>
      </c>
      <c r="AX13" s="213">
        <v>60.410951829362766</v>
      </c>
      <c r="AY13" s="213">
        <v>60.400236518519975</v>
      </c>
      <c r="AZ13" s="213">
        <v>60.390356446788815</v>
      </c>
      <c r="BA13" s="213">
        <v>60.377382428784841</v>
      </c>
      <c r="BB13" s="213">
        <v>60.358808928990115</v>
      </c>
      <c r="BC13" s="213">
        <v>60.338511812994952</v>
      </c>
      <c r="BD13" s="213">
        <v>60.316512241886421</v>
      </c>
      <c r="BE13" s="213">
        <v>60.294455674466086</v>
      </c>
      <c r="BF13" s="213">
        <v>60.273194582901013</v>
      </c>
      <c r="BG13" s="213">
        <v>60.249583240532644</v>
      </c>
      <c r="BH13" s="213">
        <v>60.226021085747703</v>
      </c>
      <c r="BI13" s="213">
        <v>60.202897361185215</v>
      </c>
      <c r="BJ13" s="213">
        <v>60.181024897425729</v>
      </c>
      <c r="BK13" s="213">
        <v>60.160781999957734</v>
      </c>
      <c r="BL13" s="213">
        <v>60.139256512395832</v>
      </c>
      <c r="BM13" s="213">
        <v>60.119452445724654</v>
      </c>
      <c r="BN13" s="213">
        <v>60.10075644205736</v>
      </c>
      <c r="BO13" s="213">
        <v>60.083302217711186</v>
      </c>
      <c r="BP13" s="213">
        <v>60.066662600415476</v>
      </c>
      <c r="BQ13" s="213">
        <v>60.047860020417346</v>
      </c>
      <c r="BR13" s="213">
        <v>60.029968263422894</v>
      </c>
      <c r="BS13" s="213">
        <v>60.01255291032799</v>
      </c>
      <c r="BT13" s="213">
        <v>59.996506228319902</v>
      </c>
      <c r="BU13" s="213">
        <v>59.981781795058851</v>
      </c>
      <c r="BV13" s="213">
        <v>59.964733263142897</v>
      </c>
      <c r="BW13" s="213">
        <v>59.949047706042599</v>
      </c>
      <c r="BX13" s="213">
        <v>59.934403801403533</v>
      </c>
      <c r="BY13" s="213">
        <v>59.920551393961908</v>
      </c>
      <c r="BZ13" s="213">
        <v>59.908188606356561</v>
      </c>
    </row>
    <row r="14" spans="1:78" s="211" customFormat="1" ht="15" customHeight="1" x14ac:dyDescent="0.2">
      <c r="A14" s="212" t="s">
        <v>5</v>
      </c>
      <c r="B14" s="213"/>
      <c r="C14" s="213"/>
      <c r="D14" s="213"/>
      <c r="E14" s="213"/>
      <c r="F14" s="213"/>
      <c r="G14" s="213"/>
      <c r="H14" s="213">
        <v>72.001107003775672</v>
      </c>
      <c r="I14" s="213">
        <v>72.011333247595928</v>
      </c>
      <c r="J14" s="213">
        <v>71.988529938631089</v>
      </c>
      <c r="K14" s="213">
        <v>71.97418941530006</v>
      </c>
      <c r="L14" s="213">
        <v>71.963613506508182</v>
      </c>
      <c r="M14" s="213">
        <v>71.935505412481078</v>
      </c>
      <c r="N14" s="213">
        <v>71.89871098739485</v>
      </c>
      <c r="O14" s="213">
        <v>71.840892414271352</v>
      </c>
      <c r="P14" s="213">
        <v>71.767588168939326</v>
      </c>
      <c r="Q14" s="213">
        <v>71.686355050091777</v>
      </c>
      <c r="R14" s="213">
        <v>71.602899100123651</v>
      </c>
      <c r="S14" s="213">
        <v>71.514376705458176</v>
      </c>
      <c r="T14" s="213">
        <v>71.422147665628202</v>
      </c>
      <c r="U14" s="213">
        <v>71.335172734167287</v>
      </c>
      <c r="V14" s="213">
        <v>71.266289911397138</v>
      </c>
      <c r="W14" s="213">
        <v>71.223233753680844</v>
      </c>
      <c r="X14" s="213">
        <v>71.207343361961676</v>
      </c>
      <c r="Y14" s="213">
        <v>71.218632187941438</v>
      </c>
      <c r="Z14" s="213">
        <v>71.244157177011274</v>
      </c>
      <c r="AA14" s="213">
        <v>71.267660303327403</v>
      </c>
      <c r="AB14" s="213">
        <v>71.281349446885883</v>
      </c>
      <c r="AC14" s="213">
        <v>71.285848213661055</v>
      </c>
      <c r="AD14" s="213">
        <v>71.284120256793869</v>
      </c>
      <c r="AE14" s="213">
        <v>71.282678774548899</v>
      </c>
      <c r="AF14" s="213">
        <v>71.285708578564353</v>
      </c>
      <c r="AG14" s="213">
        <v>71.297462585146747</v>
      </c>
      <c r="AH14" s="213">
        <v>71.320794457112683</v>
      </c>
      <c r="AI14" s="213">
        <v>71.353917955833452</v>
      </c>
      <c r="AJ14" s="213">
        <v>71.396989518433486</v>
      </c>
      <c r="AK14" s="213">
        <v>71.446826099105806</v>
      </c>
      <c r="AL14" s="213">
        <v>71.498912365310346</v>
      </c>
      <c r="AM14" s="213">
        <v>71.52940066577716</v>
      </c>
      <c r="AN14" s="213">
        <v>71.558316907605928</v>
      </c>
      <c r="AO14" s="213">
        <v>71.562911555364821</v>
      </c>
      <c r="AP14" s="213">
        <v>71.576448095221551</v>
      </c>
      <c r="AQ14" s="213">
        <v>71.603027563053487</v>
      </c>
      <c r="AR14" s="213">
        <v>71.64534763401204</v>
      </c>
      <c r="AS14" s="213">
        <v>71.704661558503346</v>
      </c>
      <c r="AT14" s="213">
        <v>71.774138532451374</v>
      </c>
      <c r="AU14" s="213">
        <v>71.837663594618718</v>
      </c>
      <c r="AV14" s="213">
        <v>71.881942505116342</v>
      </c>
      <c r="AW14" s="213">
        <v>71.9031344844296</v>
      </c>
      <c r="AX14" s="213">
        <v>71.901431092503017</v>
      </c>
      <c r="AY14" s="213">
        <v>71.88727773937164</v>
      </c>
      <c r="AZ14" s="213">
        <v>71.877122617462859</v>
      </c>
      <c r="BA14" s="213">
        <v>71.880872329835753</v>
      </c>
      <c r="BB14" s="213">
        <v>71.893033489583715</v>
      </c>
      <c r="BC14" s="213">
        <v>71.91658653449484</v>
      </c>
      <c r="BD14" s="213">
        <v>71.948566080004909</v>
      </c>
      <c r="BE14" s="213">
        <v>71.982393796686978</v>
      </c>
      <c r="BF14" s="213">
        <v>72.013263156881592</v>
      </c>
      <c r="BG14" s="213">
        <v>72.039639309745041</v>
      </c>
      <c r="BH14" s="213">
        <v>72.064252186669023</v>
      </c>
      <c r="BI14" s="213">
        <v>72.087676350021908</v>
      </c>
      <c r="BJ14" s="213">
        <v>72.111745176411858</v>
      </c>
      <c r="BK14" s="213">
        <v>72.136746565296676</v>
      </c>
      <c r="BL14" s="213">
        <v>72.159493390002652</v>
      </c>
      <c r="BM14" s="213">
        <v>72.182206103422473</v>
      </c>
      <c r="BN14" s="213">
        <v>72.206306578453791</v>
      </c>
      <c r="BO14" s="213">
        <v>72.231781734155717</v>
      </c>
      <c r="BP14" s="213">
        <v>72.259532097998417</v>
      </c>
      <c r="BQ14" s="213">
        <v>72.286018057883268</v>
      </c>
      <c r="BR14" s="213">
        <v>72.314413129872889</v>
      </c>
      <c r="BS14" s="213">
        <v>72.344527363184071</v>
      </c>
      <c r="BT14" s="213">
        <v>72.376299947691791</v>
      </c>
      <c r="BU14" s="213">
        <v>72.408616010239001</v>
      </c>
      <c r="BV14" s="213">
        <v>72.438061134368596</v>
      </c>
      <c r="BW14" s="213">
        <v>72.468202396854437</v>
      </c>
      <c r="BX14" s="213">
        <v>72.498851806491118</v>
      </c>
      <c r="BY14" s="213">
        <v>72.530214606787425</v>
      </c>
      <c r="BZ14" s="213">
        <v>72.563017159472281</v>
      </c>
    </row>
    <row r="15" spans="1:78" s="211" customFormat="1" ht="15" customHeight="1" x14ac:dyDescent="0.2">
      <c r="A15" s="212" t="s">
        <v>6</v>
      </c>
      <c r="B15" s="213"/>
      <c r="C15" s="213"/>
      <c r="D15" s="213"/>
      <c r="E15" s="213"/>
      <c r="F15" s="213"/>
      <c r="G15" s="213"/>
      <c r="H15" s="213">
        <v>74.35725799431475</v>
      </c>
      <c r="I15" s="213">
        <v>74.220771864365389</v>
      </c>
      <c r="J15" s="213">
        <v>73.98666816204107</v>
      </c>
      <c r="K15" s="213">
        <v>73.731665386444277</v>
      </c>
      <c r="L15" s="213">
        <v>73.502936289318114</v>
      </c>
      <c r="M15" s="213">
        <v>73.314670039884149</v>
      </c>
      <c r="N15" s="213">
        <v>73.174932761047401</v>
      </c>
      <c r="O15" s="213">
        <v>73.073381503836231</v>
      </c>
      <c r="P15" s="213">
        <v>73.000726216412488</v>
      </c>
      <c r="Q15" s="213">
        <v>72.930879135023801</v>
      </c>
      <c r="R15" s="213">
        <v>72.838396698203482</v>
      </c>
      <c r="S15" s="213">
        <v>72.730428722607954</v>
      </c>
      <c r="T15" s="213">
        <v>72.596094332086878</v>
      </c>
      <c r="U15" s="213">
        <v>72.444570748932989</v>
      </c>
      <c r="V15" s="213">
        <v>72.287289712380812</v>
      </c>
      <c r="W15" s="213">
        <v>72.133523511548731</v>
      </c>
      <c r="X15" s="213">
        <v>71.981658180365983</v>
      </c>
      <c r="Y15" s="213">
        <v>71.837320557194744</v>
      </c>
      <c r="Z15" s="213">
        <v>71.710191105657088</v>
      </c>
      <c r="AA15" s="213">
        <v>71.61425801597143</v>
      </c>
      <c r="AB15" s="213">
        <v>71.557300827740775</v>
      </c>
      <c r="AC15" s="213">
        <v>71.528833328878122</v>
      </c>
      <c r="AD15" s="213">
        <v>71.537783356770007</v>
      </c>
      <c r="AE15" s="213">
        <v>71.551502921593851</v>
      </c>
      <c r="AF15" s="213">
        <v>71.564385267600812</v>
      </c>
      <c r="AG15" s="213">
        <v>71.570209800200402</v>
      </c>
      <c r="AH15" s="213">
        <v>71.56431976489624</v>
      </c>
      <c r="AI15" s="213">
        <v>71.557378795711998</v>
      </c>
      <c r="AJ15" s="213">
        <v>71.555913282883751</v>
      </c>
      <c r="AK15" s="213">
        <v>71.569752372946667</v>
      </c>
      <c r="AL15" s="213">
        <v>71.603529799868042</v>
      </c>
      <c r="AM15" s="213">
        <v>71.634560956203259</v>
      </c>
      <c r="AN15" s="213">
        <v>71.665024189213398</v>
      </c>
      <c r="AO15" s="213">
        <v>71.698767112855876</v>
      </c>
      <c r="AP15" s="213">
        <v>71.733263067319911</v>
      </c>
      <c r="AQ15" s="213">
        <v>71.767491626216525</v>
      </c>
      <c r="AR15" s="213">
        <v>71.799593815424387</v>
      </c>
      <c r="AS15" s="213">
        <v>71.829520073696884</v>
      </c>
      <c r="AT15" s="213">
        <v>71.863772706937354</v>
      </c>
      <c r="AU15" s="213">
        <v>71.909103919699405</v>
      </c>
      <c r="AV15" s="213">
        <v>71.970095338256485</v>
      </c>
      <c r="AW15" s="213">
        <v>72.043649734890195</v>
      </c>
      <c r="AX15" s="213">
        <v>72.136258501786273</v>
      </c>
      <c r="AY15" s="213">
        <v>72.240325679380305</v>
      </c>
      <c r="AZ15" s="213">
        <v>72.337395157461629</v>
      </c>
      <c r="BA15" s="213">
        <v>72.412233679106137</v>
      </c>
      <c r="BB15" s="213">
        <v>72.461117509450133</v>
      </c>
      <c r="BC15" s="213">
        <v>72.483138823086222</v>
      </c>
      <c r="BD15" s="213">
        <v>72.489837663372413</v>
      </c>
      <c r="BE15" s="213">
        <v>72.500464301052801</v>
      </c>
      <c r="BF15" s="213">
        <v>72.526529578264999</v>
      </c>
      <c r="BG15" s="213">
        <v>72.561562167843377</v>
      </c>
      <c r="BH15" s="213">
        <v>72.609417980771852</v>
      </c>
      <c r="BI15" s="213">
        <v>72.666911264991313</v>
      </c>
      <c r="BJ15" s="213">
        <v>72.725471893962322</v>
      </c>
      <c r="BK15" s="213">
        <v>72.780561106019434</v>
      </c>
      <c r="BL15" s="213">
        <v>72.829836183535178</v>
      </c>
      <c r="BM15" s="213">
        <v>72.876526253322325</v>
      </c>
      <c r="BN15" s="213">
        <v>72.921250051242808</v>
      </c>
      <c r="BO15" s="213">
        <v>72.965933627791614</v>
      </c>
      <c r="BP15" s="213">
        <v>73.011680511005039</v>
      </c>
      <c r="BQ15" s="213">
        <v>73.054434980105356</v>
      </c>
      <c r="BR15" s="213">
        <v>73.096963067925685</v>
      </c>
      <c r="BS15" s="213">
        <v>73.139698492462315</v>
      </c>
      <c r="BT15" s="213">
        <v>73.184164832741004</v>
      </c>
      <c r="BU15" s="213">
        <v>73.230863134778673</v>
      </c>
      <c r="BV15" s="213">
        <v>73.275236748596896</v>
      </c>
      <c r="BW15" s="213">
        <v>73.321368117519967</v>
      </c>
      <c r="BX15" s="213">
        <v>73.368861978885107</v>
      </c>
      <c r="BY15" s="213">
        <v>73.417193552775728</v>
      </c>
      <c r="BZ15" s="213">
        <v>73.466271725144168</v>
      </c>
    </row>
    <row r="16" spans="1:78" s="211" customFormat="1" ht="15" customHeight="1" x14ac:dyDescent="0.2">
      <c r="A16" s="212" t="s">
        <v>7</v>
      </c>
      <c r="B16" s="213"/>
      <c r="C16" s="213"/>
      <c r="D16" s="213"/>
      <c r="E16" s="213"/>
      <c r="F16" s="213"/>
      <c r="G16" s="213"/>
      <c r="H16" s="213">
        <v>74.356918804037278</v>
      </c>
      <c r="I16" s="213">
        <v>74.302754043393449</v>
      </c>
      <c r="J16" s="213">
        <v>74.166839725874212</v>
      </c>
      <c r="K16" s="213">
        <v>73.992521013647476</v>
      </c>
      <c r="L16" s="213">
        <v>73.793502998885998</v>
      </c>
      <c r="M16" s="213">
        <v>73.572919674513486</v>
      </c>
      <c r="N16" s="213">
        <v>73.347930645218739</v>
      </c>
      <c r="O16" s="213">
        <v>73.109248746809754</v>
      </c>
      <c r="P16" s="213">
        <v>72.877545949511841</v>
      </c>
      <c r="Q16" s="213">
        <v>72.677102446320447</v>
      </c>
      <c r="R16" s="213">
        <v>72.518269844977169</v>
      </c>
      <c r="S16" s="213">
        <v>72.414217454403484</v>
      </c>
      <c r="T16" s="213">
        <v>72.351843851012276</v>
      </c>
      <c r="U16" s="213">
        <v>72.320238352107296</v>
      </c>
      <c r="V16" s="213">
        <v>72.29218511902215</v>
      </c>
      <c r="W16" s="213">
        <v>72.244455466591091</v>
      </c>
      <c r="X16" s="213">
        <v>72.157551489369524</v>
      </c>
      <c r="Y16" s="213">
        <v>72.06340597808763</v>
      </c>
      <c r="Z16" s="213">
        <v>71.972222550078911</v>
      </c>
      <c r="AA16" s="213">
        <v>71.895144599012255</v>
      </c>
      <c r="AB16" s="213">
        <v>71.838315041781158</v>
      </c>
      <c r="AC16" s="213">
        <v>71.790398579590715</v>
      </c>
      <c r="AD16" s="213">
        <v>71.756086480831755</v>
      </c>
      <c r="AE16" s="213">
        <v>71.694719330315323</v>
      </c>
      <c r="AF16" s="213">
        <v>71.652945662976393</v>
      </c>
      <c r="AG16" s="213">
        <v>71.644892890175143</v>
      </c>
      <c r="AH16" s="213">
        <v>71.665633453561767</v>
      </c>
      <c r="AI16" s="213">
        <v>71.715316070154785</v>
      </c>
      <c r="AJ16" s="213">
        <v>71.778550648555239</v>
      </c>
      <c r="AK16" s="213">
        <v>71.840267847936772</v>
      </c>
      <c r="AL16" s="213">
        <v>71.897088244093354</v>
      </c>
      <c r="AM16" s="213">
        <v>71.969136512247985</v>
      </c>
      <c r="AN16" s="213">
        <v>72.037277602508652</v>
      </c>
      <c r="AO16" s="213">
        <v>72.135170725867596</v>
      </c>
      <c r="AP16" s="213">
        <v>72.232077467653994</v>
      </c>
      <c r="AQ16" s="213">
        <v>72.332591388543818</v>
      </c>
      <c r="AR16" s="213">
        <v>72.434670184871067</v>
      </c>
      <c r="AS16" s="213">
        <v>72.537087406706618</v>
      </c>
      <c r="AT16" s="213">
        <v>72.637445961112576</v>
      </c>
      <c r="AU16" s="213">
        <v>72.734756267945912</v>
      </c>
      <c r="AV16" s="213">
        <v>72.82931016543543</v>
      </c>
      <c r="AW16" s="213">
        <v>72.920137011991301</v>
      </c>
      <c r="AX16" s="213">
        <v>73.008198057496827</v>
      </c>
      <c r="AY16" s="213">
        <v>73.099243379571249</v>
      </c>
      <c r="AZ16" s="213">
        <v>73.199892514414231</v>
      </c>
      <c r="BA16" s="213">
        <v>73.313202756178413</v>
      </c>
      <c r="BB16" s="213">
        <v>73.437281464777953</v>
      </c>
      <c r="BC16" s="213">
        <v>73.577087311406174</v>
      </c>
      <c r="BD16" s="213">
        <v>73.72585288366902</v>
      </c>
      <c r="BE16" s="213">
        <v>73.867224600476263</v>
      </c>
      <c r="BF16" s="213">
        <v>73.987175936774392</v>
      </c>
      <c r="BG16" s="213">
        <v>74.082251157508011</v>
      </c>
      <c r="BH16" s="213">
        <v>74.152227569225204</v>
      </c>
      <c r="BI16" s="213">
        <v>74.207367446965662</v>
      </c>
      <c r="BJ16" s="213">
        <v>74.26466395394911</v>
      </c>
      <c r="BK16" s="213">
        <v>74.334133646965768</v>
      </c>
      <c r="BL16" s="213">
        <v>74.410386003970913</v>
      </c>
      <c r="BM16" s="213">
        <v>74.496655554098282</v>
      </c>
      <c r="BN16" s="213">
        <v>74.589012881965246</v>
      </c>
      <c r="BO16" s="213">
        <v>74.681231342270408</v>
      </c>
      <c r="BP16" s="213">
        <v>74.767875882757124</v>
      </c>
      <c r="BQ16" s="213">
        <v>74.847826991058426</v>
      </c>
      <c r="BR16" s="213">
        <v>74.923787849775209</v>
      </c>
      <c r="BS16" s="213">
        <v>74.996556521260032</v>
      </c>
      <c r="BT16" s="213">
        <v>75.066983081987289</v>
      </c>
      <c r="BU16" s="213">
        <v>75.136259047565844</v>
      </c>
      <c r="BV16" s="213">
        <v>75.200928256409995</v>
      </c>
      <c r="BW16" s="213">
        <v>75.263022530091561</v>
      </c>
      <c r="BX16" s="213">
        <v>75.32374355762559</v>
      </c>
      <c r="BY16" s="213">
        <v>75.3840112295712</v>
      </c>
      <c r="BZ16" s="213">
        <v>75.44443070423759</v>
      </c>
    </row>
    <row r="17" spans="1:78" s="211" customFormat="1" ht="15" customHeight="1" x14ac:dyDescent="0.2">
      <c r="A17" s="212" t="s">
        <v>8</v>
      </c>
      <c r="B17" s="213"/>
      <c r="C17" s="213"/>
      <c r="D17" s="213"/>
      <c r="E17" s="213"/>
      <c r="F17" s="213"/>
      <c r="G17" s="213"/>
      <c r="H17" s="213">
        <v>72.50241217087644</v>
      </c>
      <c r="I17" s="213">
        <v>72.431837783935165</v>
      </c>
      <c r="J17" s="213">
        <v>72.319598410374397</v>
      </c>
      <c r="K17" s="213">
        <v>72.202756531267156</v>
      </c>
      <c r="L17" s="213">
        <v>72.08609559603974</v>
      </c>
      <c r="M17" s="213">
        <v>71.962525717393419</v>
      </c>
      <c r="N17" s="213">
        <v>71.831939869943412</v>
      </c>
      <c r="O17" s="213">
        <v>71.702626257219663</v>
      </c>
      <c r="P17" s="213">
        <v>71.570959469965075</v>
      </c>
      <c r="Q17" s="213">
        <v>71.430911461575249</v>
      </c>
      <c r="R17" s="213">
        <v>71.281048635816788</v>
      </c>
      <c r="S17" s="213">
        <v>71.135459579529439</v>
      </c>
      <c r="T17" s="213">
        <v>70.988604536805425</v>
      </c>
      <c r="U17" s="213">
        <v>70.863600870758603</v>
      </c>
      <c r="V17" s="213">
        <v>70.784205363833905</v>
      </c>
      <c r="W17" s="213">
        <v>70.759496217030119</v>
      </c>
      <c r="X17" s="213">
        <v>70.753351801512238</v>
      </c>
      <c r="Y17" s="213">
        <v>70.798888323713058</v>
      </c>
      <c r="Z17" s="213">
        <v>70.88744425126616</v>
      </c>
      <c r="AA17" s="213">
        <v>70.997065100984386</v>
      </c>
      <c r="AB17" s="213">
        <v>71.109163473587373</v>
      </c>
      <c r="AC17" s="213">
        <v>71.222128079162786</v>
      </c>
      <c r="AD17" s="213">
        <v>71.334376927090744</v>
      </c>
      <c r="AE17" s="213">
        <v>71.39695978449106</v>
      </c>
      <c r="AF17" s="213">
        <v>71.45923824601303</v>
      </c>
      <c r="AG17" s="213">
        <v>71.536217908709858</v>
      </c>
      <c r="AH17" s="213">
        <v>71.616072826230919</v>
      </c>
      <c r="AI17" s="213">
        <v>71.710516590164914</v>
      </c>
      <c r="AJ17" s="213">
        <v>71.825601120798069</v>
      </c>
      <c r="AK17" s="213">
        <v>71.967385481038377</v>
      </c>
      <c r="AL17" s="213">
        <v>72.134407046800959</v>
      </c>
      <c r="AM17" s="213">
        <v>72.327075878377983</v>
      </c>
      <c r="AN17" s="213">
        <v>72.539082506158081</v>
      </c>
      <c r="AO17" s="213">
        <v>72.795461337592414</v>
      </c>
      <c r="AP17" s="213">
        <v>73.045823449618794</v>
      </c>
      <c r="AQ17" s="213">
        <v>73.282176563935522</v>
      </c>
      <c r="AR17" s="213">
        <v>73.497639175108517</v>
      </c>
      <c r="AS17" s="213">
        <v>73.696713400788923</v>
      </c>
      <c r="AT17" s="213">
        <v>73.882402268479382</v>
      </c>
      <c r="AU17" s="213">
        <v>74.061428299968938</v>
      </c>
      <c r="AV17" s="213">
        <v>74.238558133811708</v>
      </c>
      <c r="AW17" s="213">
        <v>74.407824137705887</v>
      </c>
      <c r="AX17" s="213">
        <v>74.569309564986028</v>
      </c>
      <c r="AY17" s="213">
        <v>74.720877288613835</v>
      </c>
      <c r="AZ17" s="213">
        <v>74.860929907449744</v>
      </c>
      <c r="BA17" s="213">
        <v>74.990133742600307</v>
      </c>
      <c r="BB17" s="213">
        <v>75.107661597090868</v>
      </c>
      <c r="BC17" s="213">
        <v>75.215403154369369</v>
      </c>
      <c r="BD17" s="213">
        <v>75.318344950243272</v>
      </c>
      <c r="BE17" s="213">
        <v>75.423233586311923</v>
      </c>
      <c r="BF17" s="213">
        <v>75.533328919069376</v>
      </c>
      <c r="BG17" s="213">
        <v>75.645488167235257</v>
      </c>
      <c r="BH17" s="213">
        <v>75.76696570942417</v>
      </c>
      <c r="BI17" s="213">
        <v>75.891465445240641</v>
      </c>
      <c r="BJ17" s="213">
        <v>76.004995836802664</v>
      </c>
      <c r="BK17" s="213">
        <v>76.09586393505991</v>
      </c>
      <c r="BL17" s="213">
        <v>76.161517026235998</v>
      </c>
      <c r="BM17" s="213">
        <v>76.201938993365516</v>
      </c>
      <c r="BN17" s="213">
        <v>76.22647172193011</v>
      </c>
      <c r="BO17" s="213">
        <v>76.250753377118855</v>
      </c>
      <c r="BP17" s="213">
        <v>76.283948377348608</v>
      </c>
      <c r="BQ17" s="213">
        <v>76.321297276431224</v>
      </c>
      <c r="BR17" s="213">
        <v>76.366444830395153</v>
      </c>
      <c r="BS17" s="213">
        <v>76.416422019935496</v>
      </c>
      <c r="BT17" s="213">
        <v>76.465456465263316</v>
      </c>
      <c r="BU17" s="213">
        <v>76.509498662079196</v>
      </c>
      <c r="BV17" s="213">
        <v>76.546850637919761</v>
      </c>
      <c r="BW17" s="213">
        <v>76.580841851766451</v>
      </c>
      <c r="BX17" s="213">
        <v>76.611477170776226</v>
      </c>
      <c r="BY17" s="213">
        <v>76.64086402328374</v>
      </c>
      <c r="BZ17" s="213">
        <v>76.669973544973544</v>
      </c>
    </row>
    <row r="18" spans="1:78" s="211" customFormat="1" ht="15" customHeight="1" x14ac:dyDescent="0.2">
      <c r="A18" s="212" t="s">
        <v>9</v>
      </c>
      <c r="B18" s="213"/>
      <c r="C18" s="213"/>
      <c r="D18" s="213"/>
      <c r="E18" s="213"/>
      <c r="F18" s="213"/>
      <c r="G18" s="213"/>
      <c r="H18" s="213">
        <v>68.227123056537721</v>
      </c>
      <c r="I18" s="213">
        <v>68.110623029595672</v>
      </c>
      <c r="J18" s="213">
        <v>67.927842202618095</v>
      </c>
      <c r="K18" s="213">
        <v>67.723830908575181</v>
      </c>
      <c r="L18" s="213">
        <v>67.539271420248895</v>
      </c>
      <c r="M18" s="213">
        <v>67.395385145312275</v>
      </c>
      <c r="N18" s="213">
        <v>67.296061161886087</v>
      </c>
      <c r="O18" s="213">
        <v>67.235547678480373</v>
      </c>
      <c r="P18" s="213">
        <v>67.198944425477734</v>
      </c>
      <c r="Q18" s="213">
        <v>67.168885711572528</v>
      </c>
      <c r="R18" s="213">
        <v>67.138179964509504</v>
      </c>
      <c r="S18" s="213">
        <v>67.128819793057531</v>
      </c>
      <c r="T18" s="213">
        <v>67.135493523528439</v>
      </c>
      <c r="U18" s="213">
        <v>67.152727993776779</v>
      </c>
      <c r="V18" s="213">
        <v>67.176276638385431</v>
      </c>
      <c r="W18" s="213">
        <v>67.209987060656474</v>
      </c>
      <c r="X18" s="213">
        <v>67.232666229837577</v>
      </c>
      <c r="Y18" s="213">
        <v>67.272477432390872</v>
      </c>
      <c r="Z18" s="213">
        <v>67.353716050897702</v>
      </c>
      <c r="AA18" s="213">
        <v>67.504776200873366</v>
      </c>
      <c r="AB18" s="213">
        <v>67.736262765988755</v>
      </c>
      <c r="AC18" s="213">
        <v>68.037654002737824</v>
      </c>
      <c r="AD18" s="213">
        <v>68.40965599532403</v>
      </c>
      <c r="AE18" s="213">
        <v>68.797054161816789</v>
      </c>
      <c r="AF18" s="213">
        <v>69.197078039787414</v>
      </c>
      <c r="AG18" s="213">
        <v>69.586960959201974</v>
      </c>
      <c r="AH18" s="213">
        <v>69.947848582382207</v>
      </c>
      <c r="AI18" s="213">
        <v>70.289894674085858</v>
      </c>
      <c r="AJ18" s="213">
        <v>70.617756767446778</v>
      </c>
      <c r="AK18" s="213">
        <v>70.938601690627195</v>
      </c>
      <c r="AL18" s="213">
        <v>71.255563108729419</v>
      </c>
      <c r="AM18" s="213">
        <v>71.576179814297731</v>
      </c>
      <c r="AN18" s="213">
        <v>71.881581071201367</v>
      </c>
      <c r="AO18" s="213">
        <v>72.192288611399249</v>
      </c>
      <c r="AP18" s="213">
        <v>72.493111728588971</v>
      </c>
      <c r="AQ18" s="213">
        <v>72.785849379752207</v>
      </c>
      <c r="AR18" s="213">
        <v>73.066835775150352</v>
      </c>
      <c r="AS18" s="213">
        <v>73.339984469662795</v>
      </c>
      <c r="AT18" s="213">
        <v>73.595936533741352</v>
      </c>
      <c r="AU18" s="213">
        <v>73.824142301224299</v>
      </c>
      <c r="AV18" s="213">
        <v>74.02074257310413</v>
      </c>
      <c r="AW18" s="213">
        <v>74.185684196751197</v>
      </c>
      <c r="AX18" s="213">
        <v>74.325206953027973</v>
      </c>
      <c r="AY18" s="213">
        <v>74.444118963792434</v>
      </c>
      <c r="AZ18" s="213">
        <v>74.55067492553998</v>
      </c>
      <c r="BA18" s="213">
        <v>74.650665492911486</v>
      </c>
      <c r="BB18" s="213">
        <v>74.73817139788089</v>
      </c>
      <c r="BC18" s="213">
        <v>74.816365995690319</v>
      </c>
      <c r="BD18" s="213">
        <v>74.883327916802074</v>
      </c>
      <c r="BE18" s="213">
        <v>74.940534446660635</v>
      </c>
      <c r="BF18" s="213">
        <v>74.989352010695313</v>
      </c>
      <c r="BG18" s="213">
        <v>75.027171228139508</v>
      </c>
      <c r="BH18" s="213">
        <v>75.058985489905581</v>
      </c>
      <c r="BI18" s="213">
        <v>75.089713496231838</v>
      </c>
      <c r="BJ18" s="213">
        <v>75.126244932686049</v>
      </c>
      <c r="BK18" s="213">
        <v>75.171459265491421</v>
      </c>
      <c r="BL18" s="213">
        <v>75.22222430502184</v>
      </c>
      <c r="BM18" s="213">
        <v>75.286247382099546</v>
      </c>
      <c r="BN18" s="213">
        <v>75.358284802649351</v>
      </c>
      <c r="BO18" s="213">
        <v>75.424319371397402</v>
      </c>
      <c r="BP18" s="213">
        <v>75.470909540536894</v>
      </c>
      <c r="BQ18" s="213">
        <v>75.494068814146345</v>
      </c>
      <c r="BR18" s="213">
        <v>75.494414711047853</v>
      </c>
      <c r="BS18" s="213">
        <v>75.481676248198823</v>
      </c>
      <c r="BT18" s="213">
        <v>75.471751450255383</v>
      </c>
      <c r="BU18" s="213">
        <v>75.474292989652341</v>
      </c>
      <c r="BV18" s="213">
        <v>75.482271911381645</v>
      </c>
      <c r="BW18" s="213">
        <v>75.501057594271771</v>
      </c>
      <c r="BX18" s="213">
        <v>75.527945971861925</v>
      </c>
      <c r="BY18" s="213">
        <v>75.555497787107385</v>
      </c>
      <c r="BZ18" s="213">
        <v>75.580584767367753</v>
      </c>
    </row>
    <row r="19" spans="1:78" s="211" customFormat="1" ht="15" customHeight="1" x14ac:dyDescent="0.2">
      <c r="A19" s="212" t="s">
        <v>10</v>
      </c>
      <c r="B19" s="213"/>
      <c r="C19" s="213"/>
      <c r="D19" s="213"/>
      <c r="E19" s="213"/>
      <c r="F19" s="213"/>
      <c r="G19" s="213"/>
      <c r="H19" s="213">
        <v>61.692691322695367</v>
      </c>
      <c r="I19" s="213">
        <v>61.603553672273016</v>
      </c>
      <c r="J19" s="213">
        <v>61.494624586849469</v>
      </c>
      <c r="K19" s="213">
        <v>61.391706989793846</v>
      </c>
      <c r="L19" s="213">
        <v>61.291144734584293</v>
      </c>
      <c r="M19" s="213">
        <v>61.181978171456088</v>
      </c>
      <c r="N19" s="213">
        <v>61.042270956466858</v>
      </c>
      <c r="O19" s="213">
        <v>60.896116936346722</v>
      </c>
      <c r="P19" s="213">
        <v>60.769751851541386</v>
      </c>
      <c r="Q19" s="213">
        <v>60.691156486326726</v>
      </c>
      <c r="R19" s="213">
        <v>60.672672723217858</v>
      </c>
      <c r="S19" s="213">
        <v>60.700540206445474</v>
      </c>
      <c r="T19" s="213">
        <v>60.793088152745234</v>
      </c>
      <c r="U19" s="213">
        <v>60.93829794908693</v>
      </c>
      <c r="V19" s="213">
        <v>61.11866034008456</v>
      </c>
      <c r="W19" s="213">
        <v>61.323815704088261</v>
      </c>
      <c r="X19" s="213">
        <v>61.529722110779353</v>
      </c>
      <c r="Y19" s="213">
        <v>61.771945803193717</v>
      </c>
      <c r="Z19" s="213">
        <v>62.05350277509821</v>
      </c>
      <c r="AA19" s="213">
        <v>62.374954583989336</v>
      </c>
      <c r="AB19" s="213">
        <v>62.738627727993709</v>
      </c>
      <c r="AC19" s="213">
        <v>63.134716232763665</v>
      </c>
      <c r="AD19" s="213">
        <v>63.567901552901127</v>
      </c>
      <c r="AE19" s="213">
        <v>64.025061977128843</v>
      </c>
      <c r="AF19" s="213">
        <v>64.536841400222855</v>
      </c>
      <c r="AG19" s="213">
        <v>65.102894458971377</v>
      </c>
      <c r="AH19" s="213">
        <v>65.698930116853887</v>
      </c>
      <c r="AI19" s="213">
        <v>66.314623808554956</v>
      </c>
      <c r="AJ19" s="213">
        <v>66.926781123395173</v>
      </c>
      <c r="AK19" s="213">
        <v>67.501243601214838</v>
      </c>
      <c r="AL19" s="213">
        <v>68.012800302187046</v>
      </c>
      <c r="AM19" s="213">
        <v>68.468120342257805</v>
      </c>
      <c r="AN19" s="213">
        <v>68.865062246605746</v>
      </c>
      <c r="AO19" s="213">
        <v>69.217718569162628</v>
      </c>
      <c r="AP19" s="213">
        <v>69.529523308208681</v>
      </c>
      <c r="AQ19" s="213">
        <v>69.806472030381201</v>
      </c>
      <c r="AR19" s="213">
        <v>70.044223613130555</v>
      </c>
      <c r="AS19" s="213">
        <v>70.250962726149822</v>
      </c>
      <c r="AT19" s="213">
        <v>70.434940898067524</v>
      </c>
      <c r="AU19" s="213">
        <v>70.60571249439505</v>
      </c>
      <c r="AV19" s="213">
        <v>70.769193789723118</v>
      </c>
      <c r="AW19" s="213">
        <v>70.921280224498929</v>
      </c>
      <c r="AX19" s="213">
        <v>71.072405372282006</v>
      </c>
      <c r="AY19" s="213">
        <v>71.214835577762884</v>
      </c>
      <c r="AZ19" s="213">
        <v>71.338259739318204</v>
      </c>
      <c r="BA19" s="213">
        <v>71.439211740983339</v>
      </c>
      <c r="BB19" s="213">
        <v>71.516451020041544</v>
      </c>
      <c r="BC19" s="213">
        <v>71.576041731119162</v>
      </c>
      <c r="BD19" s="213">
        <v>71.62347270959286</v>
      </c>
      <c r="BE19" s="213">
        <v>71.667961570984161</v>
      </c>
      <c r="BF19" s="213">
        <v>71.715006937595078</v>
      </c>
      <c r="BG19" s="213">
        <v>71.754870416002831</v>
      </c>
      <c r="BH19" s="213">
        <v>71.79070389498159</v>
      </c>
      <c r="BI19" s="213">
        <v>71.820262344455884</v>
      </c>
      <c r="BJ19" s="213">
        <v>71.844453922094758</v>
      </c>
      <c r="BK19" s="213">
        <v>71.864565206283942</v>
      </c>
      <c r="BL19" s="213">
        <v>71.876877802811165</v>
      </c>
      <c r="BM19" s="213">
        <v>71.886248313606387</v>
      </c>
      <c r="BN19" s="213">
        <v>71.897611269505745</v>
      </c>
      <c r="BO19" s="213">
        <v>71.918168311173758</v>
      </c>
      <c r="BP19" s="213">
        <v>71.950928145143251</v>
      </c>
      <c r="BQ19" s="213">
        <v>71.990863746295204</v>
      </c>
      <c r="BR19" s="213">
        <v>72.047880226286836</v>
      </c>
      <c r="BS19" s="213">
        <v>72.115405594100451</v>
      </c>
      <c r="BT19" s="213">
        <v>72.177936054408221</v>
      </c>
      <c r="BU19" s="213">
        <v>72.221415677182549</v>
      </c>
      <c r="BV19" s="213">
        <v>72.23891265759751</v>
      </c>
      <c r="BW19" s="213">
        <v>72.232388267630554</v>
      </c>
      <c r="BX19" s="213">
        <v>72.212118657336589</v>
      </c>
      <c r="BY19" s="213">
        <v>72.195663939480283</v>
      </c>
      <c r="BZ19" s="213">
        <v>72.193787142003188</v>
      </c>
    </row>
    <row r="20" spans="1:78" s="211" customFormat="1" ht="15" customHeight="1" x14ac:dyDescent="0.2">
      <c r="A20" s="212" t="s">
        <v>11</v>
      </c>
      <c r="B20" s="213"/>
      <c r="C20" s="213"/>
      <c r="D20" s="213"/>
      <c r="E20" s="213"/>
      <c r="F20" s="213"/>
      <c r="G20" s="213"/>
      <c r="H20" s="213">
        <v>52.121753389359029</v>
      </c>
      <c r="I20" s="213">
        <v>51.99885919400328</v>
      </c>
      <c r="J20" s="213">
        <v>51.877656357798088</v>
      </c>
      <c r="K20" s="213">
        <v>51.762615732956704</v>
      </c>
      <c r="L20" s="213">
        <v>51.65726970524819</v>
      </c>
      <c r="M20" s="213">
        <v>51.573801525381072</v>
      </c>
      <c r="N20" s="213">
        <v>51.525563084830949</v>
      </c>
      <c r="O20" s="213">
        <v>51.521798516202502</v>
      </c>
      <c r="P20" s="213">
        <v>51.542127554697103</v>
      </c>
      <c r="Q20" s="213">
        <v>51.556478773609804</v>
      </c>
      <c r="R20" s="213">
        <v>51.55270357195446</v>
      </c>
      <c r="S20" s="213">
        <v>51.527453337264419</v>
      </c>
      <c r="T20" s="213">
        <v>51.501751046356972</v>
      </c>
      <c r="U20" s="213">
        <v>51.500723708210259</v>
      </c>
      <c r="V20" s="213">
        <v>51.55912990821443</v>
      </c>
      <c r="W20" s="213">
        <v>51.696675369810663</v>
      </c>
      <c r="X20" s="213">
        <v>51.893233492114078</v>
      </c>
      <c r="Y20" s="213">
        <v>52.153722847755724</v>
      </c>
      <c r="Z20" s="213">
        <v>52.465230633012958</v>
      </c>
      <c r="AA20" s="213">
        <v>52.810112173755876</v>
      </c>
      <c r="AB20" s="213">
        <v>53.180215002038778</v>
      </c>
      <c r="AC20" s="213">
        <v>53.56316730097879</v>
      </c>
      <c r="AD20" s="213">
        <v>53.975567113466674</v>
      </c>
      <c r="AE20" s="213">
        <v>54.389459197420351</v>
      </c>
      <c r="AF20" s="213">
        <v>54.799104740998992</v>
      </c>
      <c r="AG20" s="213">
        <v>55.195969947280879</v>
      </c>
      <c r="AH20" s="213">
        <v>55.569300116991258</v>
      </c>
      <c r="AI20" s="213">
        <v>55.915548842497657</v>
      </c>
      <c r="AJ20" s="213">
        <v>56.249929362453763</v>
      </c>
      <c r="AK20" s="213">
        <v>56.590511330190751</v>
      </c>
      <c r="AL20" s="213">
        <v>56.941758123200906</v>
      </c>
      <c r="AM20" s="213">
        <v>57.282406401451091</v>
      </c>
      <c r="AN20" s="213">
        <v>57.626457639027663</v>
      </c>
      <c r="AO20" s="213">
        <v>57.962212112314546</v>
      </c>
      <c r="AP20" s="213">
        <v>58.263853621737823</v>
      </c>
      <c r="AQ20" s="213">
        <v>58.509979472057793</v>
      </c>
      <c r="AR20" s="213">
        <v>58.694820740394725</v>
      </c>
      <c r="AS20" s="213">
        <v>58.832566296125989</v>
      </c>
      <c r="AT20" s="213">
        <v>58.935557172069487</v>
      </c>
      <c r="AU20" s="213">
        <v>59.019276079978745</v>
      </c>
      <c r="AV20" s="213">
        <v>59.093991562940943</v>
      </c>
      <c r="AW20" s="213">
        <v>59.151589178304462</v>
      </c>
      <c r="AX20" s="213">
        <v>59.202322982358105</v>
      </c>
      <c r="AY20" s="213">
        <v>59.255094260459828</v>
      </c>
      <c r="AZ20" s="213">
        <v>59.320784878075706</v>
      </c>
      <c r="BA20" s="213">
        <v>59.404292597459488</v>
      </c>
      <c r="BB20" s="213">
        <v>59.497000815977373</v>
      </c>
      <c r="BC20" s="213">
        <v>59.610688388462933</v>
      </c>
      <c r="BD20" s="213">
        <v>59.729287790697668</v>
      </c>
      <c r="BE20" s="213">
        <v>59.834065241997934</v>
      </c>
      <c r="BF20" s="213">
        <v>59.917144247255038</v>
      </c>
      <c r="BG20" s="213">
        <v>59.975136313036657</v>
      </c>
      <c r="BH20" s="213">
        <v>60.015703489102791</v>
      </c>
      <c r="BI20" s="213">
        <v>60.046095875951778</v>
      </c>
      <c r="BJ20" s="213">
        <v>60.079420696099042</v>
      </c>
      <c r="BK20" s="213">
        <v>60.1223526510312</v>
      </c>
      <c r="BL20" s="213">
        <v>60.159643067538717</v>
      </c>
      <c r="BM20" s="213">
        <v>60.192609331850186</v>
      </c>
      <c r="BN20" s="213">
        <v>60.216899219568234</v>
      </c>
      <c r="BO20" s="213">
        <v>60.233651705380552</v>
      </c>
      <c r="BP20" s="213">
        <v>60.248036759846933</v>
      </c>
      <c r="BQ20" s="213">
        <v>60.251481025280071</v>
      </c>
      <c r="BR20" s="213">
        <v>60.251819143502303</v>
      </c>
      <c r="BS20" s="213">
        <v>60.257213172326949</v>
      </c>
      <c r="BT20" s="213">
        <v>60.277173391561881</v>
      </c>
      <c r="BU20" s="213">
        <v>60.317692607883011</v>
      </c>
      <c r="BV20" s="213">
        <v>60.370813490059582</v>
      </c>
      <c r="BW20" s="213">
        <v>60.452577153228894</v>
      </c>
      <c r="BX20" s="213">
        <v>60.552006346820328</v>
      </c>
      <c r="BY20" s="213">
        <v>60.642841805319392</v>
      </c>
      <c r="BZ20" s="213">
        <v>60.702710137300862</v>
      </c>
    </row>
    <row r="21" spans="1:78" s="211" customFormat="1" ht="15" customHeight="1" x14ac:dyDescent="0.2">
      <c r="A21" s="212" t="s">
        <v>12</v>
      </c>
      <c r="B21" s="213"/>
      <c r="C21" s="213"/>
      <c r="D21" s="213"/>
      <c r="E21" s="213"/>
      <c r="F21" s="213"/>
      <c r="G21" s="213"/>
      <c r="H21" s="213">
        <v>34.725198466881494</v>
      </c>
      <c r="I21" s="213">
        <v>34.582879692982601</v>
      </c>
      <c r="J21" s="213">
        <v>34.379951258932152</v>
      </c>
      <c r="K21" s="213">
        <v>34.150260003232212</v>
      </c>
      <c r="L21" s="213">
        <v>33.940001445445432</v>
      </c>
      <c r="M21" s="213">
        <v>33.767501533998995</v>
      </c>
      <c r="N21" s="213">
        <v>33.587027133537148</v>
      </c>
      <c r="O21" s="213">
        <v>33.436891670690564</v>
      </c>
      <c r="P21" s="213">
        <v>33.313539546791915</v>
      </c>
      <c r="Q21" s="213">
        <v>33.212440250354319</v>
      </c>
      <c r="R21" s="213">
        <v>33.12804424520084</v>
      </c>
      <c r="S21" s="213">
        <v>33.044200769359037</v>
      </c>
      <c r="T21" s="213">
        <v>32.985581291683097</v>
      </c>
      <c r="U21" s="213">
        <v>32.937621533978486</v>
      </c>
      <c r="V21" s="213">
        <v>32.881040320528768</v>
      </c>
      <c r="W21" s="213">
        <v>32.806949363139253</v>
      </c>
      <c r="X21" s="213">
        <v>32.720570622521485</v>
      </c>
      <c r="Y21" s="213">
        <v>32.619435620281365</v>
      </c>
      <c r="Z21" s="213">
        <v>32.527503729846998</v>
      </c>
      <c r="AA21" s="213">
        <v>32.473388864743633</v>
      </c>
      <c r="AB21" s="213">
        <v>32.469082406056074</v>
      </c>
      <c r="AC21" s="213">
        <v>32.488437502097696</v>
      </c>
      <c r="AD21" s="213">
        <v>32.543000142506123</v>
      </c>
      <c r="AE21" s="213">
        <v>32.609099040307903</v>
      </c>
      <c r="AF21" s="213">
        <v>32.666898681159481</v>
      </c>
      <c r="AG21" s="213">
        <v>32.703912558625106</v>
      </c>
      <c r="AH21" s="213">
        <v>32.714800038921865</v>
      </c>
      <c r="AI21" s="213">
        <v>32.711451659240211</v>
      </c>
      <c r="AJ21" s="213">
        <v>32.689425478767689</v>
      </c>
      <c r="AK21" s="213">
        <v>32.644126390958675</v>
      </c>
      <c r="AL21" s="213">
        <v>32.574842086533614</v>
      </c>
      <c r="AM21" s="213">
        <v>32.468681127479407</v>
      </c>
      <c r="AN21" s="213">
        <v>32.340572664183739</v>
      </c>
      <c r="AO21" s="213">
        <v>32.202757158006364</v>
      </c>
      <c r="AP21" s="213">
        <v>32.077921217701174</v>
      </c>
      <c r="AQ21" s="213">
        <v>31.974151105514125</v>
      </c>
      <c r="AR21" s="213">
        <v>31.875189016157474</v>
      </c>
      <c r="AS21" s="213">
        <v>31.798104586224401</v>
      </c>
      <c r="AT21" s="213">
        <v>31.73637550969503</v>
      </c>
      <c r="AU21" s="213">
        <v>31.67373758278146</v>
      </c>
      <c r="AV21" s="213">
        <v>31.592239791497118</v>
      </c>
      <c r="AW21" s="213">
        <v>31.48235488051138</v>
      </c>
      <c r="AX21" s="213">
        <v>31.35551217201909</v>
      </c>
      <c r="AY21" s="213">
        <v>31.218228841523231</v>
      </c>
      <c r="AZ21" s="213">
        <v>31.080640973667791</v>
      </c>
      <c r="BA21" s="213">
        <v>30.949067030920585</v>
      </c>
      <c r="BB21" s="213">
        <v>30.813713601789004</v>
      </c>
      <c r="BC21" s="213">
        <v>30.68449225787921</v>
      </c>
      <c r="BD21" s="213">
        <v>30.567220247656874</v>
      </c>
      <c r="BE21" s="213">
        <v>30.468251886633528</v>
      </c>
      <c r="BF21" s="213">
        <v>30.388673990739161</v>
      </c>
      <c r="BG21" s="213">
        <v>30.319759562062558</v>
      </c>
      <c r="BH21" s="213">
        <v>30.27019373053696</v>
      </c>
      <c r="BI21" s="213">
        <v>30.228010485684138</v>
      </c>
      <c r="BJ21" s="213">
        <v>30.179818491671757</v>
      </c>
      <c r="BK21" s="213">
        <v>30.120904535673908</v>
      </c>
      <c r="BL21" s="213">
        <v>30.047688318569744</v>
      </c>
      <c r="BM21" s="213">
        <v>29.967114775486049</v>
      </c>
      <c r="BN21" s="213">
        <v>29.885062645359746</v>
      </c>
      <c r="BO21" s="213">
        <v>29.810073360014727</v>
      </c>
      <c r="BP21" s="213">
        <v>29.746349643606091</v>
      </c>
      <c r="BQ21" s="213">
        <v>29.680807090574557</v>
      </c>
      <c r="BR21" s="213">
        <v>29.615054858806321</v>
      </c>
      <c r="BS21" s="213">
        <v>29.545974033225324</v>
      </c>
      <c r="BT21" s="213">
        <v>29.475803568905008</v>
      </c>
      <c r="BU21" s="213">
        <v>29.407947965416035</v>
      </c>
      <c r="BV21" s="213">
        <v>29.335660154896086</v>
      </c>
      <c r="BW21" s="213">
        <v>29.264959972355008</v>
      </c>
      <c r="BX21" s="213">
        <v>29.200710919721413</v>
      </c>
      <c r="BY21" s="213">
        <v>29.147764615359957</v>
      </c>
      <c r="BZ21" s="213">
        <v>29.10993172640331</v>
      </c>
    </row>
    <row r="22" spans="1:78" s="211" customFormat="1" ht="15" customHeight="1" x14ac:dyDescent="0.2">
      <c r="A22" s="212" t="s">
        <v>13</v>
      </c>
      <c r="B22" s="213"/>
      <c r="C22" s="213"/>
      <c r="D22" s="213"/>
      <c r="E22" s="213"/>
      <c r="F22" s="213"/>
      <c r="G22" s="213"/>
      <c r="H22" s="213">
        <v>18.7651188118456</v>
      </c>
      <c r="I22" s="213">
        <v>18.670159565191081</v>
      </c>
      <c r="J22" s="213">
        <v>18.593610287125482</v>
      </c>
      <c r="K22" s="213">
        <v>18.514037988065759</v>
      </c>
      <c r="L22" s="213">
        <v>18.407673283965991</v>
      </c>
      <c r="M22" s="213">
        <v>18.263726312612096</v>
      </c>
      <c r="N22" s="213">
        <v>18.061060976638274</v>
      </c>
      <c r="O22" s="213">
        <v>17.827068063743067</v>
      </c>
      <c r="P22" s="213">
        <v>17.579082809351558</v>
      </c>
      <c r="Q22" s="213">
        <v>17.336405972442268</v>
      </c>
      <c r="R22" s="213">
        <v>17.111760147014529</v>
      </c>
      <c r="S22" s="213">
        <v>16.893337357073399</v>
      </c>
      <c r="T22" s="213">
        <v>16.692842570947722</v>
      </c>
      <c r="U22" s="213">
        <v>16.513101814798187</v>
      </c>
      <c r="V22" s="213">
        <v>16.354924521649945</v>
      </c>
      <c r="W22" s="213">
        <v>16.220150966088013</v>
      </c>
      <c r="X22" s="213">
        <v>16.113853942158286</v>
      </c>
      <c r="Y22" s="213">
        <v>16.034870186053173</v>
      </c>
      <c r="Z22" s="213">
        <v>15.981634992383958</v>
      </c>
      <c r="AA22" s="213">
        <v>15.948720916420211</v>
      </c>
      <c r="AB22" s="213">
        <v>15.931505912506209</v>
      </c>
      <c r="AC22" s="213">
        <v>15.921036991079115</v>
      </c>
      <c r="AD22" s="213">
        <v>15.923102586890881</v>
      </c>
      <c r="AE22" s="213">
        <v>15.940660822656778</v>
      </c>
      <c r="AF22" s="213">
        <v>15.97849278383122</v>
      </c>
      <c r="AG22" s="213">
        <v>16.03289618140807</v>
      </c>
      <c r="AH22" s="213">
        <v>16.087491897336541</v>
      </c>
      <c r="AI22" s="213">
        <v>16.144568777483176</v>
      </c>
      <c r="AJ22" s="213">
        <v>16.195921788087077</v>
      </c>
      <c r="AK22" s="213">
        <v>16.231724210374278</v>
      </c>
      <c r="AL22" s="213">
        <v>16.248668290693725</v>
      </c>
      <c r="AM22" s="213">
        <v>16.240892431218253</v>
      </c>
      <c r="AN22" s="213">
        <v>16.219732924072698</v>
      </c>
      <c r="AO22" s="213">
        <v>16.184437063507975</v>
      </c>
      <c r="AP22" s="213">
        <v>16.136989596733255</v>
      </c>
      <c r="AQ22" s="213">
        <v>16.077540699287301</v>
      </c>
      <c r="AR22" s="213">
        <v>16.002176928073595</v>
      </c>
      <c r="AS22" s="213">
        <v>15.91968535441036</v>
      </c>
      <c r="AT22" s="213">
        <v>15.836926695413563</v>
      </c>
      <c r="AU22" s="213">
        <v>15.762478999971524</v>
      </c>
      <c r="AV22" s="213">
        <v>15.699753804044949</v>
      </c>
      <c r="AW22" s="213">
        <v>15.642556304466716</v>
      </c>
      <c r="AX22" s="213">
        <v>15.597027959305457</v>
      </c>
      <c r="AY22" s="213">
        <v>15.561862451688885</v>
      </c>
      <c r="AZ22" s="213">
        <v>15.530946219496823</v>
      </c>
      <c r="BA22" s="213">
        <v>15.497909959611977</v>
      </c>
      <c r="BB22" s="213">
        <v>15.456671411318856</v>
      </c>
      <c r="BC22" s="213">
        <v>15.411021388297058</v>
      </c>
      <c r="BD22" s="213">
        <v>15.363244417775357</v>
      </c>
      <c r="BE22" s="213">
        <v>15.317284260908526</v>
      </c>
      <c r="BF22" s="213">
        <v>15.275779293750121</v>
      </c>
      <c r="BG22" s="213">
        <v>15.234761995281279</v>
      </c>
      <c r="BH22" s="213">
        <v>15.198376670641276</v>
      </c>
      <c r="BI22" s="213">
        <v>15.168478291304762</v>
      </c>
      <c r="BJ22" s="213">
        <v>15.147429124746328</v>
      </c>
      <c r="BK22" s="213">
        <v>15.135441887759338</v>
      </c>
      <c r="BL22" s="213">
        <v>15.127905674564449</v>
      </c>
      <c r="BM22" s="213">
        <v>15.128376487253743</v>
      </c>
      <c r="BN22" s="213">
        <v>15.132453630064276</v>
      </c>
      <c r="BO22" s="213">
        <v>15.134591470570754</v>
      </c>
      <c r="BP22" s="213">
        <v>15.132829568848285</v>
      </c>
      <c r="BQ22" s="213">
        <v>15.124795737628139</v>
      </c>
      <c r="BR22" s="213">
        <v>15.114387081856236</v>
      </c>
      <c r="BS22" s="213">
        <v>15.104002733126345</v>
      </c>
      <c r="BT22" s="213">
        <v>15.097439729847236</v>
      </c>
      <c r="BU22" s="213">
        <v>15.09599481471548</v>
      </c>
      <c r="BV22" s="213">
        <v>15.093221086882282</v>
      </c>
      <c r="BW22" s="213">
        <v>15.089422740879185</v>
      </c>
      <c r="BX22" s="213">
        <v>15.083335313373311</v>
      </c>
      <c r="BY22" s="213">
        <v>15.076218583231041</v>
      </c>
      <c r="BZ22" s="213">
        <v>15.070351441731338</v>
      </c>
    </row>
    <row r="23" spans="1:78" s="211" customFormat="1" ht="15" customHeight="1" x14ac:dyDescent="0.2">
      <c r="A23" s="212" t="s">
        <v>14</v>
      </c>
      <c r="B23" s="213"/>
      <c r="C23" s="213"/>
      <c r="D23" s="213"/>
      <c r="E23" s="213"/>
      <c r="F23" s="213"/>
      <c r="G23" s="213"/>
      <c r="H23" s="213">
        <v>10.699183171895331</v>
      </c>
      <c r="I23" s="213">
        <v>10.601538284927104</v>
      </c>
      <c r="J23" s="213">
        <v>10.519003285159648</v>
      </c>
      <c r="K23" s="213">
        <v>10.445831703209784</v>
      </c>
      <c r="L23" s="213">
        <v>10.383681114460476</v>
      </c>
      <c r="M23" s="213">
        <v>10.336238079579086</v>
      </c>
      <c r="N23" s="213">
        <v>10.287977996264292</v>
      </c>
      <c r="O23" s="213">
        <v>10.252349795198521</v>
      </c>
      <c r="P23" s="213">
        <v>10.219854950299506</v>
      </c>
      <c r="Q23" s="213">
        <v>10.178174710764537</v>
      </c>
      <c r="R23" s="213">
        <v>10.119793172110352</v>
      </c>
      <c r="S23" s="213">
        <v>10.04715997497634</v>
      </c>
      <c r="T23" s="213">
        <v>9.9674605234264266</v>
      </c>
      <c r="U23" s="213">
        <v>9.891111754143262</v>
      </c>
      <c r="V23" s="213">
        <v>9.8325333500786893</v>
      </c>
      <c r="W23" s="213">
        <v>9.799628784326794</v>
      </c>
      <c r="X23" s="213">
        <v>9.796831100323006</v>
      </c>
      <c r="Y23" s="213">
        <v>9.817858729453576</v>
      </c>
      <c r="Z23" s="213">
        <v>9.8662932212997223</v>
      </c>
      <c r="AA23" s="213">
        <v>9.9457524298390805</v>
      </c>
      <c r="AB23" s="213">
        <v>10.056770063301132</v>
      </c>
      <c r="AC23" s="213">
        <v>10.194927120558381</v>
      </c>
      <c r="AD23" s="213">
        <v>10.360546597546884</v>
      </c>
      <c r="AE23" s="213">
        <v>10.544701275382771</v>
      </c>
      <c r="AF23" s="213">
        <v>10.734602847829816</v>
      </c>
      <c r="AG23" s="213">
        <v>10.922585714046907</v>
      </c>
      <c r="AH23" s="213">
        <v>11.094578438507122</v>
      </c>
      <c r="AI23" s="213">
        <v>11.25217910260236</v>
      </c>
      <c r="AJ23" s="213">
        <v>11.395811324981006</v>
      </c>
      <c r="AK23" s="213">
        <v>11.529413819807964</v>
      </c>
      <c r="AL23" s="213">
        <v>11.653828295881093</v>
      </c>
      <c r="AM23" s="213">
        <v>11.76165004017955</v>
      </c>
      <c r="AN23" s="213">
        <v>11.856429437084708</v>
      </c>
      <c r="AO23" s="213">
        <v>11.94218139338906</v>
      </c>
      <c r="AP23" s="213">
        <v>12.012195718774164</v>
      </c>
      <c r="AQ23" s="213">
        <v>12.067266745712329</v>
      </c>
      <c r="AR23" s="213">
        <v>12.105701618141255</v>
      </c>
      <c r="AS23" s="213">
        <v>12.135223189108316</v>
      </c>
      <c r="AT23" s="213">
        <v>12.157067361747615</v>
      </c>
      <c r="AU23" s="213">
        <v>12.172246713079179</v>
      </c>
      <c r="AV23" s="213">
        <v>12.180464855308831</v>
      </c>
      <c r="AW23" s="213">
        <v>12.180393025138761</v>
      </c>
      <c r="AX23" s="213">
        <v>12.174416361180782</v>
      </c>
      <c r="AY23" s="213">
        <v>12.167950278357759</v>
      </c>
      <c r="AZ23" s="213">
        <v>12.166669960279036</v>
      </c>
      <c r="BA23" s="213">
        <v>12.173035079755177</v>
      </c>
      <c r="BB23" s="213">
        <v>12.183814622944869</v>
      </c>
      <c r="BC23" s="213">
        <v>12.201377604229826</v>
      </c>
      <c r="BD23" s="213">
        <v>12.226208732386215</v>
      </c>
      <c r="BE23" s="213">
        <v>12.254957216785368</v>
      </c>
      <c r="BF23" s="213">
        <v>12.281411491954698</v>
      </c>
      <c r="BG23" s="213">
        <v>12.300896537011507</v>
      </c>
      <c r="BH23" s="213">
        <v>12.31335476997454</v>
      </c>
      <c r="BI23" s="213">
        <v>12.32097150702255</v>
      </c>
      <c r="BJ23" s="213">
        <v>12.327379966201663</v>
      </c>
      <c r="BK23" s="213">
        <v>12.334994679676365</v>
      </c>
      <c r="BL23" s="213">
        <v>12.340939128821763</v>
      </c>
      <c r="BM23" s="213">
        <v>12.348676204651344</v>
      </c>
      <c r="BN23" s="213">
        <v>12.36031790747902</v>
      </c>
      <c r="BO23" s="213">
        <v>12.378119969030736</v>
      </c>
      <c r="BP23" s="213">
        <v>12.402121280855219</v>
      </c>
      <c r="BQ23" s="213">
        <v>12.428283378072464</v>
      </c>
      <c r="BR23" s="213">
        <v>12.459519555928139</v>
      </c>
      <c r="BS23" s="213">
        <v>12.492274985785974</v>
      </c>
      <c r="BT23" s="213">
        <v>12.52138239962998</v>
      </c>
      <c r="BU23" s="213">
        <v>12.545382045901727</v>
      </c>
      <c r="BV23" s="213">
        <v>12.562229478743985</v>
      </c>
      <c r="BW23" s="213">
        <v>12.575048095009436</v>
      </c>
      <c r="BX23" s="213">
        <v>12.58720529083763</v>
      </c>
      <c r="BY23" s="213">
        <v>12.603119245734923</v>
      </c>
      <c r="BZ23" s="213">
        <v>12.623266287119622</v>
      </c>
    </row>
    <row r="24" spans="1:78" s="211" customFormat="1" ht="15" customHeight="1" x14ac:dyDescent="0.2">
      <c r="A24" s="212" t="s">
        <v>15</v>
      </c>
      <c r="B24" s="213"/>
      <c r="C24" s="213"/>
      <c r="D24" s="213"/>
      <c r="E24" s="213"/>
      <c r="F24" s="213"/>
      <c r="G24" s="213"/>
      <c r="H24" s="213">
        <v>5.4877657183225219</v>
      </c>
      <c r="I24" s="213">
        <v>5.4322177334667607</v>
      </c>
      <c r="J24" s="213">
        <v>5.3788083852145929</v>
      </c>
      <c r="K24" s="213">
        <v>5.3266940947268671</v>
      </c>
      <c r="L24" s="213">
        <v>5.2850056266219605</v>
      </c>
      <c r="M24" s="213">
        <v>5.2571791316550005</v>
      </c>
      <c r="N24" s="213">
        <v>5.2397123123090177</v>
      </c>
      <c r="O24" s="213">
        <v>5.2314792402898131</v>
      </c>
      <c r="P24" s="213">
        <v>5.2340568807146388</v>
      </c>
      <c r="Q24" s="213">
        <v>5.2503838979295274</v>
      </c>
      <c r="R24" s="213">
        <v>5.2828277713070335</v>
      </c>
      <c r="S24" s="213">
        <v>5.337312709258109</v>
      </c>
      <c r="T24" s="213">
        <v>5.4115619346157526</v>
      </c>
      <c r="U24" s="213">
        <v>5.5014018550712986</v>
      </c>
      <c r="V24" s="213">
        <v>5.6042775404142615</v>
      </c>
      <c r="W24" s="213">
        <v>5.7201038487454916</v>
      </c>
      <c r="X24" s="213">
        <v>5.8643054481702368</v>
      </c>
      <c r="Y24" s="213">
        <v>6.0288983660818776</v>
      </c>
      <c r="Z24" s="213">
        <v>6.2245884358863499</v>
      </c>
      <c r="AA24" s="213">
        <v>6.4615443637723828</v>
      </c>
      <c r="AB24" s="213">
        <v>6.7434032436504019</v>
      </c>
      <c r="AC24" s="213">
        <v>7.0683602298229768</v>
      </c>
      <c r="AD24" s="213">
        <v>7.4265809806290966</v>
      </c>
      <c r="AE24" s="213">
        <v>7.8096766817168914</v>
      </c>
      <c r="AF24" s="213">
        <v>8.2051552415723172</v>
      </c>
      <c r="AG24" s="213">
        <v>8.5995902081311328</v>
      </c>
      <c r="AH24" s="213">
        <v>8.9784643235304156</v>
      </c>
      <c r="AI24" s="213">
        <v>9.3305669644747429</v>
      </c>
      <c r="AJ24" s="213">
        <v>9.6449803232018745</v>
      </c>
      <c r="AK24" s="213">
        <v>9.9170468344875111</v>
      </c>
      <c r="AL24" s="213">
        <v>10.14407457042077</v>
      </c>
      <c r="AM24" s="213">
        <v>10.332999082423179</v>
      </c>
      <c r="AN24" s="213">
        <v>10.48080054807444</v>
      </c>
      <c r="AO24" s="213">
        <v>10.60120428124865</v>
      </c>
      <c r="AP24" s="213">
        <v>10.698493851043251</v>
      </c>
      <c r="AQ24" s="213">
        <v>10.778407435849905</v>
      </c>
      <c r="AR24" s="213">
        <v>10.84693059785222</v>
      </c>
      <c r="AS24" s="213">
        <v>10.901695922542862</v>
      </c>
      <c r="AT24" s="213">
        <v>10.945015026318462</v>
      </c>
      <c r="AU24" s="213">
        <v>10.976558770861478</v>
      </c>
      <c r="AV24" s="213">
        <v>10.998428514298267</v>
      </c>
      <c r="AW24" s="213">
        <v>11.016170193859047</v>
      </c>
      <c r="AX24" s="213">
        <v>11.027489612283645</v>
      </c>
      <c r="AY24" s="213">
        <v>11.034082455179405</v>
      </c>
      <c r="AZ24" s="213">
        <v>11.035683669095585</v>
      </c>
      <c r="BA24" s="213">
        <v>11.03244622295496</v>
      </c>
      <c r="BB24" s="213">
        <v>11.029563227160024</v>
      </c>
      <c r="BC24" s="213">
        <v>11.021874540193242</v>
      </c>
      <c r="BD24" s="213">
        <v>11.013334403421766</v>
      </c>
      <c r="BE24" s="213">
        <v>11.007133296446209</v>
      </c>
      <c r="BF24" s="213">
        <v>11.005736050966966</v>
      </c>
      <c r="BG24" s="213">
        <v>11.011414773350895</v>
      </c>
      <c r="BH24" s="213">
        <v>11.02021298290933</v>
      </c>
      <c r="BI24" s="213">
        <v>11.033586412247359</v>
      </c>
      <c r="BJ24" s="213">
        <v>11.049555453225178</v>
      </c>
      <c r="BK24" s="213">
        <v>11.06445536208741</v>
      </c>
      <c r="BL24" s="213">
        <v>11.077184054283292</v>
      </c>
      <c r="BM24" s="213">
        <v>11.084019323034793</v>
      </c>
      <c r="BN24" s="213">
        <v>11.08600734858906</v>
      </c>
      <c r="BO24" s="213">
        <v>11.086217784861516</v>
      </c>
      <c r="BP24" s="213">
        <v>11.087213327287019</v>
      </c>
      <c r="BQ24" s="213">
        <v>11.090190406124917</v>
      </c>
      <c r="BR24" s="213">
        <v>11.093615369580718</v>
      </c>
      <c r="BS24" s="213">
        <v>11.099058265910331</v>
      </c>
      <c r="BT24" s="213">
        <v>11.10827590893269</v>
      </c>
      <c r="BU24" s="213">
        <v>11.12115694812702</v>
      </c>
      <c r="BV24" s="213">
        <v>11.137987294754748</v>
      </c>
      <c r="BW24" s="213">
        <v>11.157613473532649</v>
      </c>
      <c r="BX24" s="213">
        <v>11.177361884664615</v>
      </c>
      <c r="BY24" s="213">
        <v>11.193780468627143</v>
      </c>
      <c r="BZ24" s="213">
        <v>11.205762414059871</v>
      </c>
    </row>
    <row r="25" spans="1:78" s="211" customFormat="1" ht="15" customHeight="1" x14ac:dyDescent="0.2">
      <c r="A25" s="212" t="s">
        <v>47</v>
      </c>
      <c r="B25" s="213"/>
      <c r="C25" s="213"/>
      <c r="D25" s="213"/>
      <c r="E25" s="213"/>
      <c r="F25" s="213"/>
      <c r="G25" s="213"/>
      <c r="H25" s="213">
        <v>4.4030459977784018</v>
      </c>
      <c r="I25" s="213">
        <v>4.3797218876601338</v>
      </c>
      <c r="J25" s="213">
        <v>4.3656313639955044</v>
      </c>
      <c r="K25" s="213">
        <v>4.344338167232336</v>
      </c>
      <c r="L25" s="213">
        <v>4.3161310824995427</v>
      </c>
      <c r="M25" s="213">
        <v>4.2824580598103577</v>
      </c>
      <c r="N25" s="213">
        <v>4.2601331126527446</v>
      </c>
      <c r="O25" s="213">
        <v>4.2349902058901518</v>
      </c>
      <c r="P25" s="213">
        <v>4.2128049288152525</v>
      </c>
      <c r="Q25" s="213">
        <v>4.1985969573740745</v>
      </c>
      <c r="R25" s="213">
        <v>4.1979624293384985</v>
      </c>
      <c r="S25" s="213">
        <v>4.2310533768392542</v>
      </c>
      <c r="T25" s="213">
        <v>4.2742123775165135</v>
      </c>
      <c r="U25" s="213">
        <v>4.3299182142962591</v>
      </c>
      <c r="V25" s="213">
        <v>4.4037709284350939</v>
      </c>
      <c r="W25" s="213">
        <v>4.5007304288046743</v>
      </c>
      <c r="X25" s="213">
        <v>4.6506197996264227</v>
      </c>
      <c r="Y25" s="213">
        <v>4.8290417897847195</v>
      </c>
      <c r="Z25" s="213">
        <v>5.034379419961069</v>
      </c>
      <c r="AA25" s="213">
        <v>5.2613668720007221</v>
      </c>
      <c r="AB25" s="213">
        <v>5.513440897065073</v>
      </c>
      <c r="AC25" s="213">
        <v>5.8075176109010798</v>
      </c>
      <c r="AD25" s="213">
        <v>6.1235625795759985</v>
      </c>
      <c r="AE25" s="213">
        <v>6.455324129492193</v>
      </c>
      <c r="AF25" s="213">
        <v>6.7980907545442655</v>
      </c>
      <c r="AG25" s="213">
        <v>7.1383736421397819</v>
      </c>
      <c r="AH25" s="213">
        <v>7.4789068519063697</v>
      </c>
      <c r="AI25" s="213">
        <v>7.791029774089556</v>
      </c>
      <c r="AJ25" s="213">
        <v>8.0666634682275049</v>
      </c>
      <c r="AK25" s="213">
        <v>8.3047603391183866</v>
      </c>
      <c r="AL25" s="213">
        <v>8.5059902959505127</v>
      </c>
      <c r="AM25" s="213">
        <v>8.6866115965412636</v>
      </c>
      <c r="AN25" s="213">
        <v>8.8336737392322018</v>
      </c>
      <c r="AO25" s="213">
        <v>8.9530685920577611</v>
      </c>
      <c r="AP25" s="213">
        <v>9.0447701177531794</v>
      </c>
      <c r="AQ25" s="213">
        <v>9.1120893222469395</v>
      </c>
      <c r="AR25" s="213">
        <v>9.1725160954871452</v>
      </c>
      <c r="AS25" s="213">
        <v>9.2155174534451803</v>
      </c>
      <c r="AT25" s="213">
        <v>9.2439917839597907</v>
      </c>
      <c r="AU25" s="213">
        <v>9.265393475919792</v>
      </c>
      <c r="AV25" s="213">
        <v>9.2828143785610973</v>
      </c>
      <c r="AW25" s="213">
        <v>9.3118461783679933</v>
      </c>
      <c r="AX25" s="213">
        <v>9.3349004592325127</v>
      </c>
      <c r="AY25" s="213">
        <v>9.3517166170084316</v>
      </c>
      <c r="AZ25" s="213">
        <v>9.3606014674720424</v>
      </c>
      <c r="BA25" s="213">
        <v>9.3639426972760305</v>
      </c>
      <c r="BB25" s="213">
        <v>9.3758003138131922</v>
      </c>
      <c r="BC25" s="213">
        <v>9.3838808482112608</v>
      </c>
      <c r="BD25" s="213">
        <v>9.3867809962300814</v>
      </c>
      <c r="BE25" s="213">
        <v>9.385320784638191</v>
      </c>
      <c r="BF25" s="213">
        <v>9.3796169402012222</v>
      </c>
      <c r="BG25" s="213">
        <v>9.3816120662322788</v>
      </c>
      <c r="BH25" s="213">
        <v>9.3794198655120216</v>
      </c>
      <c r="BI25" s="213">
        <v>9.3752229859905327</v>
      </c>
      <c r="BJ25" s="213">
        <v>9.3712225027046507</v>
      </c>
      <c r="BK25" s="213">
        <v>9.370119285029487</v>
      </c>
      <c r="BL25" s="213">
        <v>9.3805868426716419</v>
      </c>
      <c r="BM25" s="213">
        <v>9.392022672837669</v>
      </c>
      <c r="BN25" s="213">
        <v>9.406717494828996</v>
      </c>
      <c r="BO25" s="213">
        <v>9.4223892750510405</v>
      </c>
      <c r="BP25" s="213">
        <v>9.4374215429339081</v>
      </c>
      <c r="BQ25" s="213">
        <v>9.4546722664619427</v>
      </c>
      <c r="BR25" s="213">
        <v>9.4650141338963039</v>
      </c>
      <c r="BS25" s="213">
        <v>9.4697924544155967</v>
      </c>
      <c r="BT25" s="213">
        <v>9.4717825663094537</v>
      </c>
      <c r="BU25" s="213">
        <v>9.4732930987783792</v>
      </c>
      <c r="BV25" s="213">
        <v>9.4814082231589012</v>
      </c>
      <c r="BW25" s="213">
        <v>9.4884313666152202</v>
      </c>
      <c r="BX25" s="213">
        <v>9.4961876250527979</v>
      </c>
      <c r="BY25" s="213">
        <v>9.5060543351998685</v>
      </c>
      <c r="BZ25" s="213">
        <v>9.5185769061201597</v>
      </c>
    </row>
    <row r="26" spans="1:78" s="211" customFormat="1" ht="15" customHeight="1" x14ac:dyDescent="0.2">
      <c r="A26" s="212" t="s">
        <v>48</v>
      </c>
      <c r="B26" s="213"/>
      <c r="C26" s="213"/>
      <c r="D26" s="213"/>
      <c r="E26" s="213"/>
      <c r="F26" s="213"/>
      <c r="G26" s="213"/>
      <c r="H26" s="213">
        <v>3.4142640364188162</v>
      </c>
      <c r="I26" s="213">
        <v>3.4174947059781724</v>
      </c>
      <c r="J26" s="213">
        <v>3.4241010982398077</v>
      </c>
      <c r="K26" s="213">
        <v>3.4303095164333794</v>
      </c>
      <c r="L26" s="213">
        <v>3.4219138630710826</v>
      </c>
      <c r="M26" s="213">
        <v>3.4097462514417529</v>
      </c>
      <c r="N26" s="213">
        <v>3.4174160063222194</v>
      </c>
      <c r="O26" s="213">
        <v>3.423006460322052</v>
      </c>
      <c r="P26" s="213">
        <v>3.4218225933062154</v>
      </c>
      <c r="Q26" s="213">
        <v>3.4110251613664322</v>
      </c>
      <c r="R26" s="213">
        <v>3.3915074447724396</v>
      </c>
      <c r="S26" s="213">
        <v>3.4056200366524134</v>
      </c>
      <c r="T26" s="213">
        <v>3.4240046924261311</v>
      </c>
      <c r="U26" s="213">
        <v>3.4503016148213952</v>
      </c>
      <c r="V26" s="213">
        <v>3.4861401230734486</v>
      </c>
      <c r="W26" s="213">
        <v>3.5371836325119856</v>
      </c>
      <c r="X26" s="213">
        <v>3.6386033697149518</v>
      </c>
      <c r="Y26" s="213">
        <v>3.7593120280095578</v>
      </c>
      <c r="Z26" s="213">
        <v>3.9015531062124249</v>
      </c>
      <c r="AA26" s="213">
        <v>4.0679520222045999</v>
      </c>
      <c r="AB26" s="213">
        <v>4.2654145253324467</v>
      </c>
      <c r="AC26" s="213">
        <v>4.5214229324657307</v>
      </c>
      <c r="AD26" s="213">
        <v>4.8011360302315484</v>
      </c>
      <c r="AE26" s="213">
        <v>5.0908202329559336</v>
      </c>
      <c r="AF26" s="213">
        <v>5.3770172509738448</v>
      </c>
      <c r="AG26" s="213">
        <v>5.6466428645706959</v>
      </c>
      <c r="AH26" s="213">
        <v>5.9241047092460528</v>
      </c>
      <c r="AI26" s="213">
        <v>6.1721851439203004</v>
      </c>
      <c r="AJ26" s="213">
        <v>6.3882142061665412</v>
      </c>
      <c r="AK26" s="213">
        <v>6.571699311694938</v>
      </c>
      <c r="AL26" s="213">
        <v>6.7226376406500252</v>
      </c>
      <c r="AM26" s="213">
        <v>6.868478046859618</v>
      </c>
      <c r="AN26" s="213">
        <v>6.9850763380658476</v>
      </c>
      <c r="AO26" s="213">
        <v>7.075652393276588</v>
      </c>
      <c r="AP26" s="213">
        <v>7.1448247998236987</v>
      </c>
      <c r="AQ26" s="213">
        <v>7.195429978544075</v>
      </c>
      <c r="AR26" s="213">
        <v>7.2524986523625632</v>
      </c>
      <c r="AS26" s="213">
        <v>7.2978286589185055</v>
      </c>
      <c r="AT26" s="213">
        <v>7.3300094558583346</v>
      </c>
      <c r="AU26" s="213">
        <v>7.3505053578068482</v>
      </c>
      <c r="AV26" s="213">
        <v>7.3586239784256655</v>
      </c>
      <c r="AW26" s="213">
        <v>7.3780836736773621</v>
      </c>
      <c r="AX26" s="213">
        <v>7.388536946442124</v>
      </c>
      <c r="AY26" s="213">
        <v>7.3925704847729712</v>
      </c>
      <c r="AZ26" s="213">
        <v>7.3939165567627541</v>
      </c>
      <c r="BA26" s="213">
        <v>7.395584645510878</v>
      </c>
      <c r="BB26" s="213">
        <v>7.4126916389067583</v>
      </c>
      <c r="BC26" s="213">
        <v>7.426886362254514</v>
      </c>
      <c r="BD26" s="213">
        <v>7.4356122687895114</v>
      </c>
      <c r="BE26" s="213">
        <v>7.4381383953130928</v>
      </c>
      <c r="BF26" s="213">
        <v>7.4349832794406208</v>
      </c>
      <c r="BG26" s="213">
        <v>7.4463690837012448</v>
      </c>
      <c r="BH26" s="213">
        <v>7.4532756970519252</v>
      </c>
      <c r="BI26" s="213">
        <v>7.4570918222061149</v>
      </c>
      <c r="BJ26" s="213">
        <v>7.4554762784903712</v>
      </c>
      <c r="BK26" s="213">
        <v>7.4486309751059689</v>
      </c>
      <c r="BL26" s="213">
        <v>7.4529460953083913</v>
      </c>
      <c r="BM26" s="213">
        <v>7.4532287266143635</v>
      </c>
      <c r="BN26" s="213">
        <v>7.4508688434808086</v>
      </c>
      <c r="BO26" s="213">
        <v>7.4482212525879072</v>
      </c>
      <c r="BP26" s="213">
        <v>7.4463482526958531</v>
      </c>
      <c r="BQ26" s="213">
        <v>7.4567816289670592</v>
      </c>
      <c r="BR26" s="213">
        <v>7.4676523402755626</v>
      </c>
      <c r="BS26" s="213">
        <v>7.4798505995675253</v>
      </c>
      <c r="BT26" s="213">
        <v>7.4936685584373244</v>
      </c>
      <c r="BU26" s="213">
        <v>7.5055333103344015</v>
      </c>
      <c r="BV26" s="213">
        <v>7.5225356612081056</v>
      </c>
      <c r="BW26" s="213">
        <v>7.5327648653555599</v>
      </c>
      <c r="BX26" s="213">
        <v>7.5379064164622145</v>
      </c>
      <c r="BY26" s="213">
        <v>7.5405511661234481</v>
      </c>
      <c r="BZ26" s="213">
        <v>7.542518925302061</v>
      </c>
    </row>
    <row r="27" spans="1:78" s="211" customFormat="1" ht="15" customHeight="1" x14ac:dyDescent="0.2">
      <c r="A27" s="212" t="s">
        <v>49</v>
      </c>
      <c r="B27" s="213"/>
      <c r="C27" s="213"/>
      <c r="D27" s="213"/>
      <c r="E27" s="213"/>
      <c r="F27" s="213"/>
      <c r="G27" s="213"/>
      <c r="H27" s="213">
        <v>2.6338893766461808</v>
      </c>
      <c r="I27" s="213">
        <v>2.6143790849673203</v>
      </c>
      <c r="J27" s="213">
        <v>2.6320719370550765</v>
      </c>
      <c r="K27" s="213">
        <v>2.6375011252137903</v>
      </c>
      <c r="L27" s="213">
        <v>2.6394247632409678</v>
      </c>
      <c r="M27" s="213">
        <v>2.6386134345089247</v>
      </c>
      <c r="N27" s="213">
        <v>2.6643388492485198</v>
      </c>
      <c r="O27" s="213">
        <v>2.6959767731231854</v>
      </c>
      <c r="P27" s="213">
        <v>2.7057926829268291</v>
      </c>
      <c r="Q27" s="213">
        <v>2.7110766847405112</v>
      </c>
      <c r="R27" s="213">
        <v>2.7126306866346424</v>
      </c>
      <c r="S27" s="213">
        <v>2.743682310469314</v>
      </c>
      <c r="T27" s="213">
        <v>2.7713228332903004</v>
      </c>
      <c r="U27" s="213">
        <v>2.8081185208722248</v>
      </c>
      <c r="V27" s="213">
        <v>2.8417965029903622</v>
      </c>
      <c r="W27" s="213">
        <v>2.8647114474929047</v>
      </c>
      <c r="X27" s="213">
        <v>2.9298407176233843</v>
      </c>
      <c r="Y27" s="213">
        <v>3.0168790014874216</v>
      </c>
      <c r="Z27" s="213">
        <v>3.1144913416512146</v>
      </c>
      <c r="AA27" s="213">
        <v>3.2271152585749507</v>
      </c>
      <c r="AB27" s="213">
        <v>3.3572011808303501</v>
      </c>
      <c r="AC27" s="213">
        <v>3.5433411113991875</v>
      </c>
      <c r="AD27" s="213">
        <v>3.7460578637049227</v>
      </c>
      <c r="AE27" s="213">
        <v>3.9632763084149563</v>
      </c>
      <c r="AF27" s="213">
        <v>4.1866155974039785</v>
      </c>
      <c r="AG27" s="213">
        <v>4.4013084971207661</v>
      </c>
      <c r="AH27" s="213">
        <v>4.6402489522423274</v>
      </c>
      <c r="AI27" s="213">
        <v>4.8599213339446443</v>
      </c>
      <c r="AJ27" s="213">
        <v>5.0494558674252259</v>
      </c>
      <c r="AK27" s="213">
        <v>5.2066270416998179</v>
      </c>
      <c r="AL27" s="213">
        <v>5.3250990445117692</v>
      </c>
      <c r="AM27" s="213">
        <v>5.4437198752480862</v>
      </c>
      <c r="AN27" s="213">
        <v>5.534062237174096</v>
      </c>
      <c r="AO27" s="213">
        <v>5.606746194981489</v>
      </c>
      <c r="AP27" s="213">
        <v>5.6588784094844264</v>
      </c>
      <c r="AQ27" s="213">
        <v>5.6892778993435451</v>
      </c>
      <c r="AR27" s="213">
        <v>5.7320245305587729</v>
      </c>
      <c r="AS27" s="213">
        <v>5.7659963436928701</v>
      </c>
      <c r="AT27" s="213">
        <v>5.7898971837282076</v>
      </c>
      <c r="AU27" s="213">
        <v>5.8022719204827826</v>
      </c>
      <c r="AV27" s="213">
        <v>5.8047634305244049</v>
      </c>
      <c r="AW27" s="213">
        <v>5.8269311945968765</v>
      </c>
      <c r="AX27" s="213">
        <v>5.8460929902922221</v>
      </c>
      <c r="AY27" s="213">
        <v>5.8554824026660164</v>
      </c>
      <c r="AZ27" s="213">
        <v>5.8596016244440152</v>
      </c>
      <c r="BA27" s="213">
        <v>5.8546187671646059</v>
      </c>
      <c r="BB27" s="213">
        <v>5.8623231132075473</v>
      </c>
      <c r="BC27" s="213">
        <v>5.867597186019788</v>
      </c>
      <c r="BD27" s="213">
        <v>5.8691382603782722</v>
      </c>
      <c r="BE27" s="213">
        <v>5.8686272209403878</v>
      </c>
      <c r="BF27" s="213">
        <v>5.8610371081173218</v>
      </c>
      <c r="BG27" s="213">
        <v>5.8779718611444061</v>
      </c>
      <c r="BH27" s="213">
        <v>5.888508266602047</v>
      </c>
      <c r="BI27" s="213">
        <v>5.8960967564595927</v>
      </c>
      <c r="BJ27" s="213">
        <v>5.8978837065954384</v>
      </c>
      <c r="BK27" s="213">
        <v>5.8941781923448051</v>
      </c>
      <c r="BL27" s="213">
        <v>5.9061819495820691</v>
      </c>
      <c r="BM27" s="213">
        <v>5.912429718689503</v>
      </c>
      <c r="BN27" s="213">
        <v>5.9159055347330884</v>
      </c>
      <c r="BO27" s="213">
        <v>5.9161329564564022</v>
      </c>
      <c r="BP27" s="213">
        <v>5.909525049926196</v>
      </c>
      <c r="BQ27" s="213">
        <v>5.9146592256264263</v>
      </c>
      <c r="BR27" s="213">
        <v>5.9172949508795982</v>
      </c>
      <c r="BS27" s="213">
        <v>5.9176872935605509</v>
      </c>
      <c r="BT27" s="213">
        <v>5.9165263067743865</v>
      </c>
      <c r="BU27" s="213">
        <v>5.9126527093770092</v>
      </c>
      <c r="BV27" s="213">
        <v>5.9230250206940687</v>
      </c>
      <c r="BW27" s="213">
        <v>5.9336959520155048</v>
      </c>
      <c r="BX27" s="213">
        <v>5.9465681052910018</v>
      </c>
      <c r="BY27" s="213">
        <v>5.958256945423777</v>
      </c>
      <c r="BZ27" s="213">
        <v>5.9669000970440891</v>
      </c>
    </row>
    <row r="28" spans="1:78" s="211" customFormat="1" ht="15" customHeight="1" x14ac:dyDescent="0.2">
      <c r="A28" s="212" t="s">
        <v>50</v>
      </c>
      <c r="B28" s="213"/>
      <c r="C28" s="213"/>
      <c r="D28" s="213"/>
      <c r="E28" s="213"/>
      <c r="F28" s="213"/>
      <c r="G28" s="213"/>
      <c r="H28" s="213">
        <v>1.9607843137254901</v>
      </c>
      <c r="I28" s="213">
        <v>2.021276595744681</v>
      </c>
      <c r="J28" s="213">
        <v>2.0542317173377156</v>
      </c>
      <c r="K28" s="213">
        <v>2.0622160083886754</v>
      </c>
      <c r="L28" s="213">
        <v>2.0756611985269502</v>
      </c>
      <c r="M28" s="213">
        <v>2.0228025009194557</v>
      </c>
      <c r="N28" s="213">
        <v>2.0449212202480727</v>
      </c>
      <c r="O28" s="213">
        <v>2.0796197266785503</v>
      </c>
      <c r="P28" s="213">
        <v>2.1012931034482758</v>
      </c>
      <c r="Q28" s="213">
        <v>2.1398747390396657</v>
      </c>
      <c r="R28" s="213">
        <v>2.1204410517387617</v>
      </c>
      <c r="S28" s="213">
        <v>2.1393034825870649</v>
      </c>
      <c r="T28" s="213">
        <v>2.1802325581395348</v>
      </c>
      <c r="U28" s="213">
        <v>2.2278572722332912</v>
      </c>
      <c r="V28" s="213">
        <v>2.2875816993464051</v>
      </c>
      <c r="W28" s="213">
        <v>2.2910557184750733</v>
      </c>
      <c r="X28" s="213">
        <v>2.3679700887988786</v>
      </c>
      <c r="Y28" s="213">
        <v>2.4490848156741429</v>
      </c>
      <c r="Z28" s="213">
        <v>2.5320767571250142</v>
      </c>
      <c r="AA28" s="213">
        <v>2.6301369863013702</v>
      </c>
      <c r="AB28" s="213">
        <v>2.72189349112426</v>
      </c>
      <c r="AC28" s="213">
        <v>2.8484782844145995</v>
      </c>
      <c r="AD28" s="213">
        <v>2.9977758437288462</v>
      </c>
      <c r="AE28" s="213">
        <v>3.1508678237650205</v>
      </c>
      <c r="AF28" s="213">
        <v>3.3283699745992816</v>
      </c>
      <c r="AG28" s="213">
        <v>3.4804108025865346</v>
      </c>
      <c r="AH28" s="213">
        <v>3.6476557032890136</v>
      </c>
      <c r="AI28" s="213">
        <v>3.8120636912699033</v>
      </c>
      <c r="AJ28" s="213">
        <v>3.9611143354614047</v>
      </c>
      <c r="AK28" s="213">
        <v>4.094231178599304</v>
      </c>
      <c r="AL28" s="213">
        <v>4.1753498064900265</v>
      </c>
      <c r="AM28" s="213">
        <v>4.2859147025813691</v>
      </c>
      <c r="AN28" s="213">
        <v>4.3715492042871062</v>
      </c>
      <c r="AO28" s="213">
        <v>4.4418576154882983</v>
      </c>
      <c r="AP28" s="213">
        <v>4.4840887174541946</v>
      </c>
      <c r="AQ28" s="213">
        <v>4.5138888888888884</v>
      </c>
      <c r="AR28" s="213">
        <v>4.5424582009947869</v>
      </c>
      <c r="AS28" s="213">
        <v>4.5657015590200443</v>
      </c>
      <c r="AT28" s="213">
        <v>4.5920782704749881</v>
      </c>
      <c r="AU28" s="213">
        <v>4.5998445998445998</v>
      </c>
      <c r="AV28" s="213">
        <v>4.593524594609252</v>
      </c>
      <c r="AW28" s="213">
        <v>4.59958932238193</v>
      </c>
      <c r="AX28" s="213">
        <v>4.6187613321881855</v>
      </c>
      <c r="AY28" s="213">
        <v>4.6243558448603199</v>
      </c>
      <c r="AZ28" s="213">
        <v>4.6278114958943233</v>
      </c>
      <c r="BA28" s="213">
        <v>4.6209858103061991</v>
      </c>
      <c r="BB28" s="213">
        <v>4.6332913895380194</v>
      </c>
      <c r="BC28" s="213">
        <v>4.6468164634923328</v>
      </c>
      <c r="BD28" s="213">
        <v>4.6506929572912039</v>
      </c>
      <c r="BE28" s="213">
        <v>4.6557584380681369</v>
      </c>
      <c r="BF28" s="213">
        <v>4.637669398685385</v>
      </c>
      <c r="BG28" s="213">
        <v>4.6413821846701779</v>
      </c>
      <c r="BH28" s="213">
        <v>4.6496375560925101</v>
      </c>
      <c r="BI28" s="213">
        <v>4.6542850749608418</v>
      </c>
      <c r="BJ28" s="213">
        <v>4.6553102515220468</v>
      </c>
      <c r="BK28" s="213">
        <v>4.6477692570399576</v>
      </c>
      <c r="BL28" s="213">
        <v>4.6572430040797563</v>
      </c>
      <c r="BM28" s="213">
        <v>4.6693423572309225</v>
      </c>
      <c r="BN28" s="213">
        <v>4.679965732468486</v>
      </c>
      <c r="BO28" s="213">
        <v>4.6810125981636572</v>
      </c>
      <c r="BP28" s="213">
        <v>4.6747185063997696</v>
      </c>
      <c r="BQ28" s="213">
        <v>4.681066409035493</v>
      </c>
      <c r="BR28" s="213">
        <v>4.6897814195741709</v>
      </c>
      <c r="BS28" s="213">
        <v>4.6963848420703105</v>
      </c>
      <c r="BT28" s="213">
        <v>4.6965667311411989</v>
      </c>
      <c r="BU28" s="213">
        <v>4.6875631951466126</v>
      </c>
      <c r="BV28" s="213">
        <v>4.6893207532985004</v>
      </c>
      <c r="BW28" s="213">
        <v>4.6949164201692231</v>
      </c>
      <c r="BX28" s="213">
        <v>4.6983224889807387</v>
      </c>
      <c r="BY28" s="213">
        <v>4.702337760671357</v>
      </c>
      <c r="BZ28" s="213">
        <v>4.6968047640391877</v>
      </c>
    </row>
    <row r="29" spans="1:78" s="211" customFormat="1" ht="15" customHeight="1" x14ac:dyDescent="0.2">
      <c r="A29" s="212" t="s">
        <v>183</v>
      </c>
      <c r="B29" s="213"/>
      <c r="C29" s="213"/>
      <c r="D29" s="213"/>
      <c r="E29" s="213"/>
      <c r="F29" s="213"/>
      <c r="G29" s="213"/>
      <c r="H29" s="213">
        <v>1.2195121951219512</v>
      </c>
      <c r="I29" s="213">
        <v>1.0752688172043012</v>
      </c>
      <c r="J29" s="213">
        <v>1.4285714285714286</v>
      </c>
      <c r="K29" s="213">
        <v>1.2658227848101267</v>
      </c>
      <c r="L29" s="213">
        <v>1.4760147601476015</v>
      </c>
      <c r="M29" s="213">
        <v>1.2779552715654952</v>
      </c>
      <c r="N29" s="213">
        <v>1.6528925619834711</v>
      </c>
      <c r="O29" s="213">
        <v>1.4285714285714286</v>
      </c>
      <c r="P29" s="213">
        <v>1.6563146997929608</v>
      </c>
      <c r="Q29" s="213">
        <v>1.4732965009208103</v>
      </c>
      <c r="R29" s="213">
        <v>1.6778523489932886</v>
      </c>
      <c r="S29" s="213">
        <v>1.7133956386292832</v>
      </c>
      <c r="T29" s="213">
        <v>1.6129032258064515</v>
      </c>
      <c r="U29" s="213">
        <v>1.8005540166204987</v>
      </c>
      <c r="V29" s="213">
        <v>1.6927083333333333</v>
      </c>
      <c r="W29" s="213">
        <v>1.820388349514563</v>
      </c>
      <c r="X29" s="213">
        <v>1.9036954087346025</v>
      </c>
      <c r="Y29" s="213">
        <v>1.9607843137254901</v>
      </c>
      <c r="Z29" s="213">
        <v>1.9886363636363635</v>
      </c>
      <c r="AA29" s="213">
        <v>2.0636285468615649</v>
      </c>
      <c r="AB29" s="213">
        <v>2.2428460943542152</v>
      </c>
      <c r="AC29" s="213">
        <v>2.3464458247066942</v>
      </c>
      <c r="AD29" s="213">
        <v>2.3955773955773956</v>
      </c>
      <c r="AE29" s="213">
        <v>2.5386313465783665</v>
      </c>
      <c r="AF29" s="213">
        <v>2.6985743380855398</v>
      </c>
      <c r="AG29" s="213">
        <v>2.8059990324141264</v>
      </c>
      <c r="AH29" s="213">
        <v>2.9300567107750473</v>
      </c>
      <c r="AI29" s="213">
        <v>3.0761949834358733</v>
      </c>
      <c r="AJ29" s="213">
        <v>3.2134292565947242</v>
      </c>
      <c r="AK29" s="213">
        <v>3.2382793620106334</v>
      </c>
      <c r="AL29" s="213">
        <v>3.3508855911919579</v>
      </c>
      <c r="AM29" s="213">
        <v>3.4402603440260346</v>
      </c>
      <c r="AN29" s="213">
        <v>3.5142348754448398</v>
      </c>
      <c r="AO29" s="213">
        <v>3.5035880118193328</v>
      </c>
      <c r="AP29" s="213">
        <v>3.564277132559071</v>
      </c>
      <c r="AQ29" s="213">
        <v>3.5918991211310662</v>
      </c>
      <c r="AR29" s="213">
        <v>3.59501100513573</v>
      </c>
      <c r="AS29" s="213">
        <v>3.6382903567643941</v>
      </c>
      <c r="AT29" s="213">
        <v>3.6797274275979555</v>
      </c>
      <c r="AU29" s="213">
        <v>3.6537195523370638</v>
      </c>
      <c r="AV29" s="213">
        <v>3.6907413299395482</v>
      </c>
      <c r="AW29" s="213">
        <v>3.6843721215842797</v>
      </c>
      <c r="AX29" s="213">
        <v>3.6762525941298549</v>
      </c>
      <c r="AY29" s="213">
        <v>3.6973344797936369</v>
      </c>
      <c r="AZ29" s="213">
        <v>3.7119113573407199</v>
      </c>
      <c r="BA29" s="213">
        <v>3.6937901498929335</v>
      </c>
      <c r="BB29" s="213">
        <v>3.6960454897906434</v>
      </c>
      <c r="BC29" s="213">
        <v>3.7147843430565946</v>
      </c>
      <c r="BD29" s="213">
        <v>3.7028131762442893</v>
      </c>
      <c r="BE29" s="213">
        <v>3.6916647318319016</v>
      </c>
      <c r="BF29" s="213">
        <v>3.6829103974848421</v>
      </c>
      <c r="BG29" s="213">
        <v>3.6956521739130435</v>
      </c>
      <c r="BH29" s="213">
        <v>3.6842105263157889</v>
      </c>
      <c r="BI29" s="213">
        <v>3.7059661983302785</v>
      </c>
      <c r="BJ29" s="213">
        <v>3.7051558517937657</v>
      </c>
      <c r="BK29" s="213">
        <v>3.696753612310002</v>
      </c>
      <c r="BL29" s="213">
        <v>3.7116345467523195</v>
      </c>
      <c r="BM29" s="213">
        <v>3.7168440614968747</v>
      </c>
      <c r="BN29" s="213">
        <v>3.7167012282660714</v>
      </c>
      <c r="BO29" s="213">
        <v>3.7298841931117459</v>
      </c>
      <c r="BP29" s="213">
        <v>3.7142047065494754</v>
      </c>
      <c r="BQ29" s="213">
        <v>3.7086446104589119</v>
      </c>
      <c r="BR29" s="213">
        <v>3.7278774946654951</v>
      </c>
      <c r="BS29" s="213">
        <v>3.7278106508875739</v>
      </c>
      <c r="BT29" s="213">
        <v>3.7306744342370601</v>
      </c>
      <c r="BU29" s="213">
        <v>3.7514654161781942</v>
      </c>
      <c r="BV29" s="213">
        <v>3.7357491856677525</v>
      </c>
      <c r="BW29" s="213">
        <v>3.7297402851005663</v>
      </c>
      <c r="BX29" s="213">
        <v>3.7408588036752297</v>
      </c>
      <c r="BY29" s="213">
        <v>3.7449483610237992</v>
      </c>
      <c r="BZ29" s="213">
        <v>3.7436820011993492</v>
      </c>
    </row>
    <row r="30" spans="1:78" s="211" customFormat="1" ht="15" customHeight="1" x14ac:dyDescent="0.2">
      <c r="A30" s="212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  <c r="AA30" s="213"/>
      <c r="AB30" s="213"/>
      <c r="AC30" s="213"/>
      <c r="AD30" s="213"/>
      <c r="AE30" s="213"/>
      <c r="AF30" s="213"/>
      <c r="AG30" s="213"/>
      <c r="AH30" s="213"/>
      <c r="AI30" s="213"/>
      <c r="AJ30" s="213"/>
      <c r="AK30" s="213"/>
      <c r="AL30" s="213"/>
      <c r="AM30" s="213"/>
      <c r="AN30" s="213"/>
      <c r="AO30" s="213"/>
      <c r="AP30" s="213"/>
      <c r="AQ30" s="213"/>
      <c r="AR30" s="213"/>
      <c r="AS30" s="213"/>
      <c r="AT30" s="213"/>
      <c r="AU30" s="213"/>
      <c r="AV30" s="213"/>
      <c r="AW30" s="213"/>
      <c r="AX30" s="213"/>
      <c r="AY30" s="213"/>
      <c r="AZ30" s="213"/>
      <c r="BA30" s="213"/>
      <c r="BB30" s="213"/>
      <c r="BC30" s="213"/>
      <c r="BD30" s="213"/>
      <c r="BE30" s="213"/>
      <c r="BF30" s="213"/>
      <c r="BG30" s="213"/>
      <c r="BH30" s="213"/>
      <c r="BI30" s="213"/>
      <c r="BJ30" s="213"/>
      <c r="BK30" s="213"/>
      <c r="BL30" s="213"/>
      <c r="BM30" s="213"/>
      <c r="BN30" s="213"/>
      <c r="BO30" s="213"/>
      <c r="BP30" s="213"/>
      <c r="BQ30" s="213"/>
      <c r="BR30" s="213"/>
      <c r="BS30" s="213"/>
      <c r="BT30" s="213"/>
      <c r="BU30" s="213"/>
      <c r="BV30" s="213"/>
      <c r="BW30" s="213"/>
      <c r="BX30" s="213"/>
      <c r="BY30" s="213"/>
      <c r="BZ30" s="213"/>
    </row>
    <row r="31" spans="1:78" s="173" customFormat="1" ht="15" customHeight="1" x14ac:dyDescent="0.2">
      <c r="A31" s="177" t="s">
        <v>181</v>
      </c>
      <c r="B31" s="214"/>
      <c r="C31" s="214"/>
      <c r="D31" s="214"/>
      <c r="E31" s="214"/>
      <c r="F31" s="214"/>
      <c r="G31" s="214"/>
      <c r="H31" s="214">
        <v>71.433118312291867</v>
      </c>
      <c r="I31" s="214">
        <v>71.056726815165547</v>
      </c>
      <c r="J31" s="214">
        <v>70.86230299513791</v>
      </c>
      <c r="K31" s="214">
        <v>70.785092480832901</v>
      </c>
      <c r="L31" s="214">
        <v>70.734519892353674</v>
      </c>
      <c r="M31" s="214">
        <v>70.658307141924084</v>
      </c>
      <c r="N31" s="214">
        <v>70.63177831185827</v>
      </c>
      <c r="O31" s="214">
        <v>70.592992308529247</v>
      </c>
      <c r="P31" s="214">
        <v>70.576617847947603</v>
      </c>
      <c r="Q31" s="214">
        <v>70.639655245575767</v>
      </c>
      <c r="R31" s="214">
        <v>70.808054880886502</v>
      </c>
      <c r="S31" s="214">
        <v>71.059112908887172</v>
      </c>
      <c r="T31" s="214">
        <v>71.404715306264649</v>
      </c>
      <c r="U31" s="214">
        <v>71.78214951236032</v>
      </c>
      <c r="V31" s="214">
        <v>72.098639568875882</v>
      </c>
      <c r="W31" s="214">
        <v>72.297015815762251</v>
      </c>
      <c r="X31" s="214">
        <v>72.344362406975563</v>
      </c>
      <c r="Y31" s="214">
        <v>72.293854032237022</v>
      </c>
      <c r="Z31" s="214">
        <v>72.151332304834057</v>
      </c>
      <c r="AA31" s="214">
        <v>71.933780659628283</v>
      </c>
      <c r="AB31" s="214">
        <v>71.656851908643077</v>
      </c>
      <c r="AC31" s="214">
        <v>71.291631936469855</v>
      </c>
      <c r="AD31" s="214">
        <v>70.869740893701476</v>
      </c>
      <c r="AE31" s="214">
        <v>70.41931918940395</v>
      </c>
      <c r="AF31" s="214">
        <v>70.011211501976717</v>
      </c>
      <c r="AG31" s="214">
        <v>69.681312374135146</v>
      </c>
      <c r="AH31" s="214">
        <v>69.333131971071936</v>
      </c>
      <c r="AI31" s="214">
        <v>69.068351034679111</v>
      </c>
      <c r="AJ31" s="214">
        <v>68.855270246400153</v>
      </c>
      <c r="AK31" s="214">
        <v>68.640708210575568</v>
      </c>
      <c r="AL31" s="214">
        <v>68.391280758641898</v>
      </c>
      <c r="AM31" s="214">
        <v>68.152917030310107</v>
      </c>
      <c r="AN31" s="214">
        <v>67.888997715510968</v>
      </c>
      <c r="AO31" s="214">
        <v>67.617600095264379</v>
      </c>
      <c r="AP31" s="214">
        <v>67.355867330991785</v>
      </c>
      <c r="AQ31" s="214">
        <v>67.11451936856291</v>
      </c>
      <c r="AR31" s="214">
        <v>66.896073468465829</v>
      </c>
      <c r="AS31" s="214">
        <v>66.691833355891404</v>
      </c>
      <c r="AT31" s="214">
        <v>66.481405063599041</v>
      </c>
      <c r="AU31" s="214">
        <v>66.235454636875119</v>
      </c>
      <c r="AV31" s="214">
        <v>65.933767626527441</v>
      </c>
      <c r="AW31" s="214">
        <v>65.57496085533954</v>
      </c>
      <c r="AX31" s="214">
        <v>65.172393998473467</v>
      </c>
      <c r="AY31" s="214">
        <v>64.72115903354873</v>
      </c>
      <c r="AZ31" s="214">
        <v>64.218938836278525</v>
      </c>
      <c r="BA31" s="214">
        <v>63.667807774711662</v>
      </c>
      <c r="BB31" s="214">
        <v>63.066856813025893</v>
      </c>
      <c r="BC31" s="214">
        <v>62.435214101765958</v>
      </c>
      <c r="BD31" s="214">
        <v>61.790292738778277</v>
      </c>
      <c r="BE31" s="214">
        <v>61.156550772710105</v>
      </c>
      <c r="BF31" s="214">
        <v>60.549692109849282</v>
      </c>
      <c r="BG31" s="214">
        <v>59.956685003673982</v>
      </c>
      <c r="BH31" s="214">
        <v>59.398776765427151</v>
      </c>
      <c r="BI31" s="214">
        <v>58.884017898054942</v>
      </c>
      <c r="BJ31" s="214">
        <v>58.423380822957959</v>
      </c>
      <c r="BK31" s="214">
        <v>58.022600606376471</v>
      </c>
      <c r="BL31" s="214">
        <v>57.685753671654169</v>
      </c>
      <c r="BM31" s="214">
        <v>57.417720552745834</v>
      </c>
      <c r="BN31" s="214">
        <v>57.20387497809547</v>
      </c>
      <c r="BO31" s="214">
        <v>57.021374520612113</v>
      </c>
      <c r="BP31" s="214">
        <v>56.85046833124332</v>
      </c>
      <c r="BQ31" s="214">
        <v>56.70529150428785</v>
      </c>
      <c r="BR31" s="214">
        <v>56.579725277684915</v>
      </c>
      <c r="BS31" s="214">
        <v>56.451334546657115</v>
      </c>
      <c r="BT31" s="214">
        <v>56.293117672553194</v>
      </c>
      <c r="BU31" s="214">
        <v>56.088293182384859</v>
      </c>
      <c r="BV31" s="214">
        <v>55.857777303820612</v>
      </c>
      <c r="BW31" s="214">
        <v>55.587544223278421</v>
      </c>
      <c r="BX31" s="214">
        <v>55.291487565459576</v>
      </c>
      <c r="BY31" s="214">
        <v>54.991437905558783</v>
      </c>
      <c r="BZ31" s="214">
        <v>54.697443455194858</v>
      </c>
    </row>
    <row r="32" spans="1:78" s="173" customFormat="1" ht="15" customHeight="1" x14ac:dyDescent="0.2">
      <c r="A32" s="177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214"/>
      <c r="AZ32" s="214"/>
      <c r="BA32" s="214"/>
      <c r="BB32" s="214"/>
      <c r="BC32" s="214"/>
      <c r="BD32" s="214"/>
      <c r="BE32" s="214"/>
      <c r="BF32" s="214"/>
      <c r="BG32" s="214"/>
      <c r="BH32" s="214"/>
      <c r="BI32" s="214"/>
      <c r="BJ32" s="214"/>
      <c r="BK32" s="214"/>
      <c r="BL32" s="214"/>
      <c r="BM32" s="214"/>
      <c r="BN32" s="214"/>
      <c r="BO32" s="214"/>
      <c r="BP32" s="214"/>
      <c r="BQ32" s="214"/>
      <c r="BR32" s="214"/>
      <c r="BS32" s="214"/>
      <c r="BT32" s="214"/>
      <c r="BU32" s="214"/>
      <c r="BV32" s="214"/>
      <c r="BW32" s="214"/>
      <c r="BX32" s="214"/>
      <c r="BY32" s="214"/>
      <c r="BZ32" s="214"/>
    </row>
    <row r="33" spans="1:78" ht="15" customHeight="1" x14ac:dyDescent="0.2">
      <c r="A33" s="178" t="s">
        <v>3</v>
      </c>
      <c r="B33" s="215"/>
      <c r="C33" s="215"/>
      <c r="D33" s="215"/>
      <c r="E33" s="215"/>
      <c r="F33" s="215"/>
      <c r="G33" s="215"/>
      <c r="H33" s="215">
        <v>28.578346569198676</v>
      </c>
      <c r="I33" s="215">
        <v>28.586331509803138</v>
      </c>
      <c r="J33" s="215">
        <v>28.615861589485487</v>
      </c>
      <c r="K33" s="215">
        <v>28.64953378533826</v>
      </c>
      <c r="L33" s="215">
        <v>28.68297215220365</v>
      </c>
      <c r="M33" s="215">
        <v>28.715626212784834</v>
      </c>
      <c r="N33" s="215">
        <v>28.74775001956505</v>
      </c>
      <c r="O33" s="215">
        <v>28.779320000691406</v>
      </c>
      <c r="P33" s="215">
        <v>28.81071739328172</v>
      </c>
      <c r="Q33" s="215">
        <v>28.841950421099522</v>
      </c>
      <c r="R33" s="215">
        <v>28.872913336373102</v>
      </c>
      <c r="S33" s="215">
        <v>28.903680501174627</v>
      </c>
      <c r="T33" s="215">
        <v>28.934243089162081</v>
      </c>
      <c r="U33" s="215">
        <v>28.964621109207961</v>
      </c>
      <c r="V33" s="215">
        <v>28.994785162022254</v>
      </c>
      <c r="W33" s="215">
        <v>29.02473108956541</v>
      </c>
      <c r="X33" s="215">
        <v>29.054849011149088</v>
      </c>
      <c r="Y33" s="215">
        <v>29.084584531288822</v>
      </c>
      <c r="Z33" s="215">
        <v>29.114190617624295</v>
      </c>
      <c r="AA33" s="215">
        <v>29.144058215805362</v>
      </c>
      <c r="AB33" s="215">
        <v>29.173690416834841</v>
      </c>
      <c r="AC33" s="215">
        <v>29.203453665035482</v>
      </c>
      <c r="AD33" s="215">
        <v>29.233197726533948</v>
      </c>
      <c r="AE33" s="215">
        <v>29.264113523517409</v>
      </c>
      <c r="AF33" s="215">
        <v>29.294637549594714</v>
      </c>
      <c r="AG33" s="215">
        <v>29.324467440259301</v>
      </c>
      <c r="AH33" s="215">
        <v>29.353949363598769</v>
      </c>
      <c r="AI33" s="215">
        <v>29.383055289124343</v>
      </c>
      <c r="AJ33" s="215">
        <v>29.411462134980624</v>
      </c>
      <c r="AK33" s="215">
        <v>29.439734742345109</v>
      </c>
      <c r="AL33" s="215">
        <v>29.467486520711759</v>
      </c>
      <c r="AM33" s="215">
        <v>29.494729286027621</v>
      </c>
      <c r="AN33" s="215">
        <v>29.521534432059816</v>
      </c>
      <c r="AO33" s="215">
        <v>29.547038701167789</v>
      </c>
      <c r="AP33" s="215">
        <v>29.572283681382807</v>
      </c>
      <c r="AQ33" s="215">
        <v>29.596271267464854</v>
      </c>
      <c r="AR33" s="215">
        <v>29.620506525783824</v>
      </c>
      <c r="AS33" s="215">
        <v>29.643496479012427</v>
      </c>
      <c r="AT33" s="215">
        <v>29.666317876736482</v>
      </c>
      <c r="AU33" s="215">
        <v>29.688466421432992</v>
      </c>
      <c r="AV33" s="215">
        <v>29.710166846136165</v>
      </c>
      <c r="AW33" s="215">
        <v>29.731589601797221</v>
      </c>
      <c r="AX33" s="215">
        <v>29.752310768891615</v>
      </c>
      <c r="AY33" s="215">
        <v>29.772252878501739</v>
      </c>
      <c r="AZ33" s="215">
        <v>29.792321643517393</v>
      </c>
      <c r="BA33" s="215">
        <v>29.811534591072075</v>
      </c>
      <c r="BB33" s="215">
        <v>29.830785760425353</v>
      </c>
      <c r="BC33" s="215">
        <v>29.848840231408246</v>
      </c>
      <c r="BD33" s="215">
        <v>29.867144718038219</v>
      </c>
      <c r="BE33" s="215">
        <v>29.884622126508742</v>
      </c>
      <c r="BF33" s="215">
        <v>29.901747646917144</v>
      </c>
      <c r="BG33" s="215">
        <v>29.918905364358107</v>
      </c>
      <c r="BH33" s="215">
        <v>29.935172728235987</v>
      </c>
      <c r="BI33" s="215">
        <v>29.95078332159941</v>
      </c>
      <c r="BJ33" s="215">
        <v>29.966667341416841</v>
      </c>
      <c r="BK33" s="215">
        <v>29.981615047376607</v>
      </c>
      <c r="BL33" s="215">
        <v>29.99690289157305</v>
      </c>
      <c r="BM33" s="215">
        <v>30.011497422929658</v>
      </c>
      <c r="BN33" s="215">
        <v>30.025715543172648</v>
      </c>
      <c r="BO33" s="215">
        <v>30.039422104431662</v>
      </c>
      <c r="BP33" s="215">
        <v>30.052873571832738</v>
      </c>
      <c r="BQ33" s="215">
        <v>30.066264464444664</v>
      </c>
      <c r="BR33" s="215">
        <v>30.078774802870011</v>
      </c>
      <c r="BS33" s="215">
        <v>30.091574374828788</v>
      </c>
      <c r="BT33" s="215">
        <v>30.103911859272976</v>
      </c>
      <c r="BU33" s="215">
        <v>30.115647295811499</v>
      </c>
      <c r="BV33" s="215">
        <v>30.127229561088452</v>
      </c>
      <c r="BW33" s="215">
        <v>30.138817691566366</v>
      </c>
      <c r="BX33" s="215">
        <v>30.149963150965114</v>
      </c>
      <c r="BY33" s="215">
        <v>30.160241950306617</v>
      </c>
      <c r="BZ33" s="215">
        <v>30.170586921809761</v>
      </c>
    </row>
    <row r="34" spans="1:78" ht="15" customHeight="1" x14ac:dyDescent="0.2">
      <c r="A34" s="178" t="s">
        <v>4</v>
      </c>
      <c r="B34" s="215"/>
      <c r="C34" s="215"/>
      <c r="D34" s="215"/>
      <c r="E34" s="215"/>
      <c r="F34" s="215"/>
      <c r="G34" s="215"/>
      <c r="H34" s="215">
        <v>78.74562290872305</v>
      </c>
      <c r="I34" s="215">
        <v>78.511784788778741</v>
      </c>
      <c r="J34" s="215">
        <v>78.282833863336521</v>
      </c>
      <c r="K34" s="215">
        <v>78.04806328950761</v>
      </c>
      <c r="L34" s="215">
        <v>77.805138706205909</v>
      </c>
      <c r="M34" s="215">
        <v>77.555381336120846</v>
      </c>
      <c r="N34" s="215">
        <v>77.299930386476277</v>
      </c>
      <c r="O34" s="215">
        <v>77.040791746674103</v>
      </c>
      <c r="P34" s="215">
        <v>76.779019079234615</v>
      </c>
      <c r="Q34" s="215">
        <v>76.516644315720086</v>
      </c>
      <c r="R34" s="215">
        <v>76.255234899093267</v>
      </c>
      <c r="S34" s="215">
        <v>75.996525567672307</v>
      </c>
      <c r="T34" s="215">
        <v>75.741991460123046</v>
      </c>
      <c r="U34" s="215">
        <v>75.492785488046664</v>
      </c>
      <c r="V34" s="215">
        <v>75.2503994425401</v>
      </c>
      <c r="W34" s="215">
        <v>75.015617168716261</v>
      </c>
      <c r="X34" s="215">
        <v>74.78930094800279</v>
      </c>
      <c r="Y34" s="215">
        <v>74.571714559957897</v>
      </c>
      <c r="Z34" s="215">
        <v>74.363262533317993</v>
      </c>
      <c r="AA34" s="215">
        <v>74.163698780798242</v>
      </c>
      <c r="AB34" s="215">
        <v>73.972740692056746</v>
      </c>
      <c r="AC34" s="215">
        <v>73.79063276726329</v>
      </c>
      <c r="AD34" s="215">
        <v>73.615993840684311</v>
      </c>
      <c r="AE34" s="215">
        <v>73.441937519722316</v>
      </c>
      <c r="AF34" s="215">
        <v>73.272921581004908</v>
      </c>
      <c r="AG34" s="215">
        <v>73.109962612116277</v>
      </c>
      <c r="AH34" s="215">
        <v>72.952561144198128</v>
      </c>
      <c r="AI34" s="215">
        <v>72.800030021765778</v>
      </c>
      <c r="AJ34" s="215">
        <v>72.651583536597073</v>
      </c>
      <c r="AK34" s="215">
        <v>72.507529611026484</v>
      </c>
      <c r="AL34" s="215">
        <v>72.366558299324439</v>
      </c>
      <c r="AM34" s="215">
        <v>72.228873729639432</v>
      </c>
      <c r="AN34" s="215">
        <v>72.093659520711057</v>
      </c>
      <c r="AO34" s="215">
        <v>71.956433727325688</v>
      </c>
      <c r="AP34" s="215">
        <v>71.821537169944619</v>
      </c>
      <c r="AQ34" s="215">
        <v>71.688870083075557</v>
      </c>
      <c r="AR34" s="215">
        <v>71.558320222939344</v>
      </c>
      <c r="AS34" s="215">
        <v>71.429773055341499</v>
      </c>
      <c r="AT34" s="215">
        <v>71.302838489227256</v>
      </c>
      <c r="AU34" s="215">
        <v>71.177342993977177</v>
      </c>
      <c r="AV34" s="215">
        <v>71.053406036914467</v>
      </c>
      <c r="AW34" s="215">
        <v>70.930796062233398</v>
      </c>
      <c r="AX34" s="215">
        <v>70.809963921749002</v>
      </c>
      <c r="AY34" s="215">
        <v>70.690269342526321</v>
      </c>
      <c r="AZ34" s="215">
        <v>70.571719803616446</v>
      </c>
      <c r="BA34" s="215">
        <v>70.454342284134242</v>
      </c>
      <c r="BB34" s="215">
        <v>70.338141478897583</v>
      </c>
      <c r="BC34" s="215">
        <v>70.223506965785703</v>
      </c>
      <c r="BD34" s="215">
        <v>70.109369054704047</v>
      </c>
      <c r="BE34" s="215">
        <v>69.99691136944621</v>
      </c>
      <c r="BF34" s="215">
        <v>69.885653823460586</v>
      </c>
      <c r="BG34" s="215">
        <v>69.775607579068961</v>
      </c>
      <c r="BH34" s="215">
        <v>69.666898999886541</v>
      </c>
      <c r="BI34" s="215">
        <v>69.559564388191589</v>
      </c>
      <c r="BJ34" s="215">
        <v>69.453321267884604</v>
      </c>
      <c r="BK34" s="215">
        <v>69.348654155224565</v>
      </c>
      <c r="BL34" s="215">
        <v>69.245142837099706</v>
      </c>
      <c r="BM34" s="215">
        <v>69.143046297438161</v>
      </c>
      <c r="BN34" s="215">
        <v>69.042028879473762</v>
      </c>
      <c r="BO34" s="215">
        <v>68.943185966923593</v>
      </c>
      <c r="BP34" s="215">
        <v>68.845391199921806</v>
      </c>
      <c r="BQ34" s="215">
        <v>68.749043134602033</v>
      </c>
      <c r="BR34" s="215">
        <v>68.65461316370039</v>
      </c>
      <c r="BS34" s="215">
        <v>68.561189988263465</v>
      </c>
      <c r="BT34" s="215">
        <v>68.469555472543902</v>
      </c>
      <c r="BU34" s="215">
        <v>68.379428640820919</v>
      </c>
      <c r="BV34" s="215">
        <v>68.290616721089265</v>
      </c>
      <c r="BW34" s="215">
        <v>68.203657841076875</v>
      </c>
      <c r="BX34" s="215">
        <v>68.118203965220147</v>
      </c>
      <c r="BY34" s="215">
        <v>68.034093327070309</v>
      </c>
      <c r="BZ34" s="215">
        <v>67.951809188457304</v>
      </c>
    </row>
    <row r="35" spans="1:78" ht="15" customHeight="1" x14ac:dyDescent="0.2">
      <c r="A35" s="178" t="s">
        <v>5</v>
      </c>
      <c r="B35" s="215"/>
      <c r="C35" s="215"/>
      <c r="D35" s="215"/>
      <c r="E35" s="215"/>
      <c r="F35" s="215"/>
      <c r="G35" s="215"/>
      <c r="H35" s="215">
        <v>94.19611269538369</v>
      </c>
      <c r="I35" s="215">
        <v>93.893981580060967</v>
      </c>
      <c r="J35" s="215">
        <v>93.579470226133779</v>
      </c>
      <c r="K35" s="215">
        <v>93.250566194293441</v>
      </c>
      <c r="L35" s="215">
        <v>92.908649398046535</v>
      </c>
      <c r="M35" s="215">
        <v>92.5547121451104</v>
      </c>
      <c r="N35" s="215">
        <v>92.191555875138334</v>
      </c>
      <c r="O35" s="215">
        <v>91.820285525945806</v>
      </c>
      <c r="P35" s="215">
        <v>91.444168343650844</v>
      </c>
      <c r="Q35" s="215">
        <v>91.065511840394947</v>
      </c>
      <c r="R35" s="215">
        <v>90.687373810210559</v>
      </c>
      <c r="S35" s="215">
        <v>90.312358771164611</v>
      </c>
      <c r="T35" s="215">
        <v>89.943038305433134</v>
      </c>
      <c r="U35" s="215">
        <v>89.581830148634907</v>
      </c>
      <c r="V35" s="215">
        <v>89.231202658944696</v>
      </c>
      <c r="W35" s="215">
        <v>88.892962140325906</v>
      </c>
      <c r="X35" s="215">
        <v>88.568098639858917</v>
      </c>
      <c r="Y35" s="215">
        <v>88.258359032334226</v>
      </c>
      <c r="Z35" s="215">
        <v>87.964288075240177</v>
      </c>
      <c r="AA35" s="215">
        <v>87.685973426684711</v>
      </c>
      <c r="AB35" s="215">
        <v>87.422898277999323</v>
      </c>
      <c r="AC35" s="215">
        <v>87.175672271553623</v>
      </c>
      <c r="AD35" s="215">
        <v>86.942859628314935</v>
      </c>
      <c r="AE35" s="215">
        <v>86.709320992386807</v>
      </c>
      <c r="AF35" s="215">
        <v>86.486067993572775</v>
      </c>
      <c r="AG35" s="215">
        <v>86.275571567736421</v>
      </c>
      <c r="AH35" s="215">
        <v>86.07684285129848</v>
      </c>
      <c r="AI35" s="215">
        <v>85.889450860644473</v>
      </c>
      <c r="AJ35" s="215">
        <v>85.712481310785833</v>
      </c>
      <c r="AK35" s="215">
        <v>85.544923460346851</v>
      </c>
      <c r="AL35" s="215">
        <v>85.386319670640361</v>
      </c>
      <c r="AM35" s="215">
        <v>85.236874107756563</v>
      </c>
      <c r="AN35" s="215">
        <v>85.09482699848752</v>
      </c>
      <c r="AO35" s="215">
        <v>84.955972893732095</v>
      </c>
      <c r="AP35" s="215">
        <v>84.824269504380041</v>
      </c>
      <c r="AQ35" s="215">
        <v>84.699697396494273</v>
      </c>
      <c r="AR35" s="215">
        <v>84.582100176076125</v>
      </c>
      <c r="AS35" s="215">
        <v>84.470707046419079</v>
      </c>
      <c r="AT35" s="215">
        <v>84.364940609735044</v>
      </c>
      <c r="AU35" s="215">
        <v>84.264761384192923</v>
      </c>
      <c r="AV35" s="215">
        <v>84.170382759833444</v>
      </c>
      <c r="AW35" s="215">
        <v>84.080769041271381</v>
      </c>
      <c r="AX35" s="215">
        <v>83.996206622926707</v>
      </c>
      <c r="AY35" s="215">
        <v>83.916417910447763</v>
      </c>
      <c r="AZ35" s="215">
        <v>83.840832479200586</v>
      </c>
      <c r="BA35" s="215">
        <v>83.768912953783726</v>
      </c>
      <c r="BB35" s="215">
        <v>83.701136829785341</v>
      </c>
      <c r="BC35" s="215">
        <v>83.637054687385799</v>
      </c>
      <c r="BD35" s="215">
        <v>83.576126485520561</v>
      </c>
      <c r="BE35" s="215">
        <v>83.518387250528576</v>
      </c>
      <c r="BF35" s="215">
        <v>83.464137100648202</v>
      </c>
      <c r="BG35" s="215">
        <v>83.413372150305591</v>
      </c>
      <c r="BH35" s="215">
        <v>83.364787916260667</v>
      </c>
      <c r="BI35" s="215">
        <v>83.319462491159385</v>
      </c>
      <c r="BJ35" s="215">
        <v>83.276705807258082</v>
      </c>
      <c r="BK35" s="215">
        <v>83.236309652883193</v>
      </c>
      <c r="BL35" s="215">
        <v>83.198244116895054</v>
      </c>
      <c r="BM35" s="215">
        <v>83.162634501169151</v>
      </c>
      <c r="BN35" s="215">
        <v>83.129521157157754</v>
      </c>
      <c r="BO35" s="215">
        <v>83.097897555840674</v>
      </c>
      <c r="BP35" s="215">
        <v>83.068224361866555</v>
      </c>
      <c r="BQ35" s="215">
        <v>83.040905499750082</v>
      </c>
      <c r="BR35" s="215">
        <v>83.014985329736319</v>
      </c>
      <c r="BS35" s="215">
        <v>82.99081075263031</v>
      </c>
      <c r="BT35" s="215">
        <v>82.968646984304513</v>
      </c>
      <c r="BU35" s="215">
        <v>82.946925104404428</v>
      </c>
      <c r="BV35" s="215">
        <v>82.927092942804421</v>
      </c>
      <c r="BW35" s="215">
        <v>82.90871889644248</v>
      </c>
      <c r="BX35" s="215">
        <v>82.891438829361306</v>
      </c>
      <c r="BY35" s="215">
        <v>82.875295452396713</v>
      </c>
      <c r="BZ35" s="215">
        <v>82.860129432923927</v>
      </c>
    </row>
    <row r="36" spans="1:78" ht="15" customHeight="1" x14ac:dyDescent="0.2">
      <c r="A36" s="178" t="s">
        <v>6</v>
      </c>
      <c r="B36" s="215"/>
      <c r="C36" s="215"/>
      <c r="D36" s="215"/>
      <c r="E36" s="215"/>
      <c r="F36" s="215"/>
      <c r="G36" s="215"/>
      <c r="H36" s="215">
        <v>96.823400946361801</v>
      </c>
      <c r="I36" s="215">
        <v>96.511142494248887</v>
      </c>
      <c r="J36" s="215">
        <v>96.17556117269605</v>
      </c>
      <c r="K36" s="215">
        <v>95.817417603012331</v>
      </c>
      <c r="L36" s="215">
        <v>95.438275555454865</v>
      </c>
      <c r="M36" s="215">
        <v>95.039789673060341</v>
      </c>
      <c r="N36" s="215">
        <v>94.624623427507302</v>
      </c>
      <c r="O36" s="215">
        <v>94.194801617789892</v>
      </c>
      <c r="P36" s="215">
        <v>93.753368180814249</v>
      </c>
      <c r="Q36" s="215">
        <v>93.304507910944608</v>
      </c>
      <c r="R36" s="215">
        <v>92.851291253803552</v>
      </c>
      <c r="S36" s="215">
        <v>92.399078738875204</v>
      </c>
      <c r="T36" s="215">
        <v>91.950488252518312</v>
      </c>
      <c r="U36" s="215">
        <v>91.510668192296691</v>
      </c>
      <c r="V36" s="215">
        <v>91.082552103509727</v>
      </c>
      <c r="W36" s="215">
        <v>90.67040154892095</v>
      </c>
      <c r="X36" s="215">
        <v>90.276005461213785</v>
      </c>
      <c r="Y36" s="215">
        <v>89.902884661536248</v>
      </c>
      <c r="Z36" s="215">
        <v>89.552254936219114</v>
      </c>
      <c r="AA36" s="215">
        <v>89.22494306696349</v>
      </c>
      <c r="AB36" s="215">
        <v>88.921134183774882</v>
      </c>
      <c r="AC36" s="215">
        <v>88.641558201790829</v>
      </c>
      <c r="AD36" s="215">
        <v>88.385332089086148</v>
      </c>
      <c r="AE36" s="215">
        <v>88.12937341039617</v>
      </c>
      <c r="AF36" s="215">
        <v>87.889704633247419</v>
      </c>
      <c r="AG36" s="215">
        <v>87.670080517018064</v>
      </c>
      <c r="AH36" s="215">
        <v>87.469741497259534</v>
      </c>
      <c r="AI36" s="215">
        <v>87.28700866236683</v>
      </c>
      <c r="AJ36" s="215">
        <v>87.120977933193686</v>
      </c>
      <c r="AK36" s="215">
        <v>86.97020996904179</v>
      </c>
      <c r="AL36" s="215">
        <v>86.833230132918132</v>
      </c>
      <c r="AM36" s="215">
        <v>86.709305242036621</v>
      </c>
      <c r="AN36" s="215">
        <v>86.596628881470167</v>
      </c>
      <c r="AO36" s="215">
        <v>86.505906413113152</v>
      </c>
      <c r="AP36" s="215">
        <v>86.42498224198259</v>
      </c>
      <c r="AQ36" s="215">
        <v>86.352929986908208</v>
      </c>
      <c r="AR36" s="215">
        <v>86.289103570788399</v>
      </c>
      <c r="AS36" s="215">
        <v>86.232563127669948</v>
      </c>
      <c r="AT36" s="215">
        <v>86.182979057027225</v>
      </c>
      <c r="AU36" s="215">
        <v>86.138684669737103</v>
      </c>
      <c r="AV36" s="215">
        <v>86.100002125995971</v>
      </c>
      <c r="AW36" s="215">
        <v>86.066154109328679</v>
      </c>
      <c r="AX36" s="215">
        <v>86.036672400541676</v>
      </c>
      <c r="AY36" s="215">
        <v>86.010916747733717</v>
      </c>
      <c r="AZ36" s="215">
        <v>85.988431421274981</v>
      </c>
      <c r="BA36" s="215">
        <v>85.968702493883796</v>
      </c>
      <c r="BB36" s="215">
        <v>85.951637696911405</v>
      </c>
      <c r="BC36" s="215">
        <v>85.9370923078218</v>
      </c>
      <c r="BD36" s="215">
        <v>85.924521614878529</v>
      </c>
      <c r="BE36" s="215">
        <v>85.913547891508429</v>
      </c>
      <c r="BF36" s="215">
        <v>85.90436993929292</v>
      </c>
      <c r="BG36" s="215">
        <v>85.896841897988622</v>
      </c>
      <c r="BH36" s="215">
        <v>85.890254915038156</v>
      </c>
      <c r="BI36" s="215">
        <v>85.885391210952818</v>
      </c>
      <c r="BJ36" s="215">
        <v>85.881303843400559</v>
      </c>
      <c r="BK36" s="215">
        <v>85.878127166173044</v>
      </c>
      <c r="BL36" s="215">
        <v>85.876010954752246</v>
      </c>
      <c r="BM36" s="215">
        <v>85.874580982748753</v>
      </c>
      <c r="BN36" s="215">
        <v>85.873845611912927</v>
      </c>
      <c r="BO36" s="215">
        <v>85.873474857183169</v>
      </c>
      <c r="BP36" s="215">
        <v>85.874030661593466</v>
      </c>
      <c r="BQ36" s="215">
        <v>85.875139615148527</v>
      </c>
      <c r="BR36" s="215">
        <v>85.876956197731218</v>
      </c>
      <c r="BS36" s="215">
        <v>85.878564857405706</v>
      </c>
      <c r="BT36" s="215">
        <v>85.881018988118697</v>
      </c>
      <c r="BU36" s="215">
        <v>85.883481783730872</v>
      </c>
      <c r="BV36" s="215">
        <v>85.8862945947442</v>
      </c>
      <c r="BW36" s="215">
        <v>85.889273700432497</v>
      </c>
      <c r="BX36" s="215">
        <v>85.892331836432433</v>
      </c>
      <c r="BY36" s="215">
        <v>85.895370970778345</v>
      </c>
      <c r="BZ36" s="215">
        <v>85.898428717743741</v>
      </c>
    </row>
    <row r="37" spans="1:78" ht="15" customHeight="1" x14ac:dyDescent="0.2">
      <c r="A37" s="178" t="s">
        <v>7</v>
      </c>
      <c r="B37" s="215"/>
      <c r="C37" s="215"/>
      <c r="D37" s="215"/>
      <c r="E37" s="215"/>
      <c r="F37" s="215"/>
      <c r="G37" s="215"/>
      <c r="H37" s="215">
        <v>97.075121356863718</v>
      </c>
      <c r="I37" s="215">
        <v>96.782761276795668</v>
      </c>
      <c r="J37" s="215">
        <v>96.465856280281841</v>
      </c>
      <c r="K37" s="215">
        <v>96.126386292036983</v>
      </c>
      <c r="L37" s="215">
        <v>95.766970390891473</v>
      </c>
      <c r="M37" s="215">
        <v>95.388199103190317</v>
      </c>
      <c r="N37" s="215">
        <v>94.992188013688988</v>
      </c>
      <c r="O37" s="215">
        <v>94.581443097678019</v>
      </c>
      <c r="P37" s="215">
        <v>94.15902457814191</v>
      </c>
      <c r="Q37" s="215">
        <v>93.727969270849954</v>
      </c>
      <c r="R37" s="215">
        <v>93.291694849396293</v>
      </c>
      <c r="S37" s="215">
        <v>92.854564305166889</v>
      </c>
      <c r="T37" s="215">
        <v>92.420373368752323</v>
      </c>
      <c r="U37" s="215">
        <v>91.992550097010167</v>
      </c>
      <c r="V37" s="215">
        <v>91.574709879676888</v>
      </c>
      <c r="W37" s="215">
        <v>91.170987342059945</v>
      </c>
      <c r="X37" s="215">
        <v>90.783201386364951</v>
      </c>
      <c r="Y37" s="215">
        <v>90.41456334281915</v>
      </c>
      <c r="Z37" s="215">
        <v>90.066464632550449</v>
      </c>
      <c r="AA37" s="215">
        <v>89.740171367467951</v>
      </c>
      <c r="AB37" s="215">
        <v>89.435999367560356</v>
      </c>
      <c r="AC37" s="215">
        <v>89.154695009005081</v>
      </c>
      <c r="AD37" s="215">
        <v>88.895797360153594</v>
      </c>
      <c r="AE37" s="215">
        <v>88.628252582730241</v>
      </c>
      <c r="AF37" s="215">
        <v>88.374369722827211</v>
      </c>
      <c r="AG37" s="215">
        <v>88.139983994529587</v>
      </c>
      <c r="AH37" s="215">
        <v>87.924323773084637</v>
      </c>
      <c r="AI37" s="215">
        <v>87.725999731476094</v>
      </c>
      <c r="AJ37" s="215">
        <v>87.544353521308679</v>
      </c>
      <c r="AK37" s="215">
        <v>87.377798099016957</v>
      </c>
      <c r="AL37" s="215">
        <v>87.225065231901937</v>
      </c>
      <c r="AM37" s="215">
        <v>87.085535102491136</v>
      </c>
      <c r="AN37" s="215">
        <v>86.957760138602495</v>
      </c>
      <c r="AO37" s="215">
        <v>86.864821103762964</v>
      </c>
      <c r="AP37" s="215">
        <v>86.78187271649324</v>
      </c>
      <c r="AQ37" s="215">
        <v>86.708625618679392</v>
      </c>
      <c r="AR37" s="215">
        <v>86.643759770713913</v>
      </c>
      <c r="AS37" s="215">
        <v>86.586300200754522</v>
      </c>
      <c r="AT37" s="215">
        <v>86.535377909239514</v>
      </c>
      <c r="AU37" s="215">
        <v>86.490708594067883</v>
      </c>
      <c r="AV37" s="215">
        <v>86.451446090200562</v>
      </c>
      <c r="AW37" s="215">
        <v>86.417124771851419</v>
      </c>
      <c r="AX37" s="215">
        <v>86.386978106268543</v>
      </c>
      <c r="AY37" s="215">
        <v>86.360995809417886</v>
      </c>
      <c r="AZ37" s="215">
        <v>86.338159118076774</v>
      </c>
      <c r="BA37" s="215">
        <v>86.318142158796178</v>
      </c>
      <c r="BB37" s="215">
        <v>86.301303927184165</v>
      </c>
      <c r="BC37" s="215">
        <v>86.286247952424603</v>
      </c>
      <c r="BD37" s="215">
        <v>86.273260652890954</v>
      </c>
      <c r="BE37" s="215">
        <v>86.262467121513538</v>
      </c>
      <c r="BF37" s="215">
        <v>86.253216618646491</v>
      </c>
      <c r="BG37" s="215">
        <v>86.24550011775392</v>
      </c>
      <c r="BH37" s="215">
        <v>86.239266667609741</v>
      </c>
      <c r="BI37" s="215">
        <v>86.234188436672895</v>
      </c>
      <c r="BJ37" s="215">
        <v>86.229970516600446</v>
      </c>
      <c r="BK37" s="215">
        <v>86.226801867942669</v>
      </c>
      <c r="BL37" s="215">
        <v>86.224343731194168</v>
      </c>
      <c r="BM37" s="215">
        <v>86.22312728312032</v>
      </c>
      <c r="BN37" s="215">
        <v>86.222030142923231</v>
      </c>
      <c r="BO37" s="215">
        <v>86.221912341916948</v>
      </c>
      <c r="BP37" s="215">
        <v>86.2223832635664</v>
      </c>
      <c r="BQ37" s="215">
        <v>86.223270216170349</v>
      </c>
      <c r="BR37" s="215">
        <v>86.224814666961393</v>
      </c>
      <c r="BS37" s="215">
        <v>86.226872416532856</v>
      </c>
      <c r="BT37" s="215">
        <v>86.228812841543942</v>
      </c>
      <c r="BU37" s="215">
        <v>86.230962741365246</v>
      </c>
      <c r="BV37" s="215">
        <v>86.233869930912221</v>
      </c>
      <c r="BW37" s="215">
        <v>86.236294757097326</v>
      </c>
      <c r="BX37" s="215">
        <v>86.239274622308784</v>
      </c>
      <c r="BY37" s="215">
        <v>86.242231574010148</v>
      </c>
      <c r="BZ37" s="215">
        <v>86.245521464399715</v>
      </c>
    </row>
    <row r="38" spans="1:78" ht="15" customHeight="1" x14ac:dyDescent="0.2">
      <c r="A38" s="178" t="s">
        <v>8</v>
      </c>
      <c r="B38" s="215"/>
      <c r="C38" s="215"/>
      <c r="D38" s="215"/>
      <c r="E38" s="215"/>
      <c r="F38" s="215"/>
      <c r="G38" s="215"/>
      <c r="H38" s="215">
        <v>96.499477332428157</v>
      </c>
      <c r="I38" s="215">
        <v>96.200360909671716</v>
      </c>
      <c r="J38" s="215">
        <v>95.88095696701204</v>
      </c>
      <c r="K38" s="215">
        <v>95.544923441681519</v>
      </c>
      <c r="L38" s="215">
        <v>95.195133572852072</v>
      </c>
      <c r="M38" s="215">
        <v>94.833942030174939</v>
      </c>
      <c r="N38" s="215">
        <v>94.463280655793127</v>
      </c>
      <c r="O38" s="215">
        <v>94.085540533748798</v>
      </c>
      <c r="P38" s="215">
        <v>93.702941596885879</v>
      </c>
      <c r="Q38" s="215">
        <v>93.318414427459558</v>
      </c>
      <c r="R38" s="215">
        <v>92.935634264801777</v>
      </c>
      <c r="S38" s="215">
        <v>92.556266513863676</v>
      </c>
      <c r="T38" s="215">
        <v>92.18306216568638</v>
      </c>
      <c r="U38" s="215">
        <v>91.819248826291073</v>
      </c>
      <c r="V38" s="215">
        <v>91.466986823047719</v>
      </c>
      <c r="W38" s="215">
        <v>91.127921762110404</v>
      </c>
      <c r="X38" s="215">
        <v>90.803770069270769</v>
      </c>
      <c r="Y38" s="215">
        <v>90.496441980725777</v>
      </c>
      <c r="Z38" s="215">
        <v>90.20681825155728</v>
      </c>
      <c r="AA38" s="215">
        <v>89.934750385843742</v>
      </c>
      <c r="AB38" s="215">
        <v>89.681056691610166</v>
      </c>
      <c r="AC38" s="215">
        <v>89.445729740297836</v>
      </c>
      <c r="AD38" s="215">
        <v>89.228133471242515</v>
      </c>
      <c r="AE38" s="215">
        <v>89.000238028069674</v>
      </c>
      <c r="AF38" s="215">
        <v>88.782468947151898</v>
      </c>
      <c r="AG38" s="215">
        <v>88.580565834059726</v>
      </c>
      <c r="AH38" s="215">
        <v>88.393469406108665</v>
      </c>
      <c r="AI38" s="215">
        <v>88.220494609686654</v>
      </c>
      <c r="AJ38" s="215">
        <v>88.060842721526811</v>
      </c>
      <c r="AK38" s="215">
        <v>87.913618340897244</v>
      </c>
      <c r="AL38" s="215">
        <v>87.777658000215595</v>
      </c>
      <c r="AM38" s="215">
        <v>87.652800188909438</v>
      </c>
      <c r="AN38" s="215">
        <v>87.537377461807736</v>
      </c>
      <c r="AO38" s="215">
        <v>87.450821796251063</v>
      </c>
      <c r="AP38" s="215">
        <v>87.372863102977888</v>
      </c>
      <c r="AQ38" s="215">
        <v>87.302974324913336</v>
      </c>
      <c r="AR38" s="215">
        <v>87.240677187542786</v>
      </c>
      <c r="AS38" s="215">
        <v>87.184469304255572</v>
      </c>
      <c r="AT38" s="215">
        <v>87.134517103239077</v>
      </c>
      <c r="AU38" s="215">
        <v>87.089866932285176</v>
      </c>
      <c r="AV38" s="215">
        <v>87.050060604897638</v>
      </c>
      <c r="AW38" s="215">
        <v>87.01508068911977</v>
      </c>
      <c r="AX38" s="215">
        <v>86.983775206784969</v>
      </c>
      <c r="AY38" s="215">
        <v>86.95627453891322</v>
      </c>
      <c r="AZ38" s="215">
        <v>86.931977358922524</v>
      </c>
      <c r="BA38" s="215">
        <v>86.910303019835752</v>
      </c>
      <c r="BB38" s="215">
        <v>86.891431085689135</v>
      </c>
      <c r="BC38" s="215">
        <v>86.874806654746976</v>
      </c>
      <c r="BD38" s="215">
        <v>86.860211866429196</v>
      </c>
      <c r="BE38" s="215">
        <v>86.847441744694237</v>
      </c>
      <c r="BF38" s="215">
        <v>86.836566728293448</v>
      </c>
      <c r="BG38" s="215">
        <v>86.827084689446124</v>
      </c>
      <c r="BH38" s="215">
        <v>86.818839134337296</v>
      </c>
      <c r="BI38" s="215">
        <v>86.811790724747411</v>
      </c>
      <c r="BJ38" s="215">
        <v>86.806036608868382</v>
      </c>
      <c r="BK38" s="215">
        <v>86.801017760870593</v>
      </c>
      <c r="BL38" s="215">
        <v>86.797567608100806</v>
      </c>
      <c r="BM38" s="215">
        <v>86.794392256517156</v>
      </c>
      <c r="BN38" s="215">
        <v>86.791950535295129</v>
      </c>
      <c r="BO38" s="215">
        <v>86.790446354151698</v>
      </c>
      <c r="BP38" s="215">
        <v>86.78937294323697</v>
      </c>
      <c r="BQ38" s="215">
        <v>86.789116287843058</v>
      </c>
      <c r="BR38" s="215">
        <v>86.789194189804519</v>
      </c>
      <c r="BS38" s="215">
        <v>86.789828551778342</v>
      </c>
      <c r="BT38" s="215">
        <v>86.790521553199312</v>
      </c>
      <c r="BU38" s="215">
        <v>86.791587856249791</v>
      </c>
      <c r="BV38" s="215">
        <v>86.793130938222873</v>
      </c>
      <c r="BW38" s="215">
        <v>86.794826564777765</v>
      </c>
      <c r="BX38" s="215">
        <v>86.796370633651108</v>
      </c>
      <c r="BY38" s="215">
        <v>86.798223133435854</v>
      </c>
      <c r="BZ38" s="215">
        <v>86.800220761902807</v>
      </c>
    </row>
    <row r="39" spans="1:78" ht="15" customHeight="1" x14ac:dyDescent="0.2">
      <c r="A39" s="178" t="s">
        <v>9</v>
      </c>
      <c r="B39" s="215"/>
      <c r="C39" s="215"/>
      <c r="D39" s="215"/>
      <c r="E39" s="215"/>
      <c r="F39" s="215"/>
      <c r="G39" s="215"/>
      <c r="H39" s="215">
        <v>95.328521191930406</v>
      </c>
      <c r="I39" s="215">
        <v>95.025660735683118</v>
      </c>
      <c r="J39" s="215">
        <v>94.706761861790127</v>
      </c>
      <c r="K39" s="215">
        <v>94.37753782686346</v>
      </c>
      <c r="L39" s="215">
        <v>94.040240176972517</v>
      </c>
      <c r="M39" s="215">
        <v>93.696229355959105</v>
      </c>
      <c r="N39" s="215">
        <v>93.348179551914129</v>
      </c>
      <c r="O39" s="215">
        <v>92.998320977053353</v>
      </c>
      <c r="P39" s="215">
        <v>92.648364658872282</v>
      </c>
      <c r="Q39" s="215">
        <v>92.300817618640835</v>
      </c>
      <c r="R39" s="215">
        <v>91.95729362562102</v>
      </c>
      <c r="S39" s="215">
        <v>91.620692633215299</v>
      </c>
      <c r="T39" s="215">
        <v>91.292362519537463</v>
      </c>
      <c r="U39" s="215">
        <v>90.973825758604761</v>
      </c>
      <c r="V39" s="215">
        <v>90.666751923322849</v>
      </c>
      <c r="W39" s="215">
        <v>90.373205932251224</v>
      </c>
      <c r="X39" s="215">
        <v>90.093125981921261</v>
      </c>
      <c r="Y39" s="215">
        <v>89.828239734826255</v>
      </c>
      <c r="Z39" s="215">
        <v>89.578615184703921</v>
      </c>
      <c r="AA39" s="215">
        <v>89.34433706949504</v>
      </c>
      <c r="AB39" s="215">
        <v>89.125540549933064</v>
      </c>
      <c r="AC39" s="215">
        <v>88.922216712652983</v>
      </c>
      <c r="AD39" s="215">
        <v>88.73381004824023</v>
      </c>
      <c r="AE39" s="215">
        <v>88.54156466474403</v>
      </c>
      <c r="AF39" s="215">
        <v>88.359192735117773</v>
      </c>
      <c r="AG39" s="215">
        <v>88.189349396289884</v>
      </c>
      <c r="AH39" s="215">
        <v>88.032511912411437</v>
      </c>
      <c r="AI39" s="215">
        <v>87.887250174377456</v>
      </c>
      <c r="AJ39" s="215">
        <v>87.753258455601269</v>
      </c>
      <c r="AK39" s="215">
        <v>87.629522248833979</v>
      </c>
      <c r="AL39" s="215">
        <v>87.515465256888163</v>
      </c>
      <c r="AM39" s="215">
        <v>87.410547604231496</v>
      </c>
      <c r="AN39" s="215">
        <v>87.313841680492018</v>
      </c>
      <c r="AO39" s="215">
        <v>87.233734581545193</v>
      </c>
      <c r="AP39" s="215">
        <v>87.16093781871399</v>
      </c>
      <c r="AQ39" s="215">
        <v>87.094574249370353</v>
      </c>
      <c r="AR39" s="215">
        <v>87.035096122051854</v>
      </c>
      <c r="AS39" s="215">
        <v>86.981048285463942</v>
      </c>
      <c r="AT39" s="215">
        <v>86.932496565130521</v>
      </c>
      <c r="AU39" s="215">
        <v>86.88863081727041</v>
      </c>
      <c r="AV39" s="215">
        <v>86.849130063200988</v>
      </c>
      <c r="AW39" s="215">
        <v>86.813711855434235</v>
      </c>
      <c r="AX39" s="215">
        <v>86.781946576604241</v>
      </c>
      <c r="AY39" s="215">
        <v>86.75369605324839</v>
      </c>
      <c r="AZ39" s="215">
        <v>86.72834728128727</v>
      </c>
      <c r="BA39" s="215">
        <v>86.705294406456161</v>
      </c>
      <c r="BB39" s="215">
        <v>86.684818232239209</v>
      </c>
      <c r="BC39" s="215">
        <v>86.666822255414488</v>
      </c>
      <c r="BD39" s="215">
        <v>86.650560972244946</v>
      </c>
      <c r="BE39" s="215">
        <v>86.636084131515091</v>
      </c>
      <c r="BF39" s="215">
        <v>86.62334327417463</v>
      </c>
      <c r="BG39" s="215">
        <v>86.611931275230617</v>
      </c>
      <c r="BH39" s="215">
        <v>86.602205177627511</v>
      </c>
      <c r="BI39" s="215">
        <v>86.593346779834306</v>
      </c>
      <c r="BJ39" s="215">
        <v>86.585998527617065</v>
      </c>
      <c r="BK39" s="215">
        <v>86.57943404661799</v>
      </c>
      <c r="BL39" s="215">
        <v>86.574034231872872</v>
      </c>
      <c r="BM39" s="215">
        <v>86.569032798719761</v>
      </c>
      <c r="BN39" s="215">
        <v>86.565170379390707</v>
      </c>
      <c r="BO39" s="215">
        <v>86.562055064288941</v>
      </c>
      <c r="BP39" s="215">
        <v>86.559032641066153</v>
      </c>
      <c r="BQ39" s="215">
        <v>86.557411769419886</v>
      </c>
      <c r="BR39" s="215">
        <v>86.555842385811715</v>
      </c>
      <c r="BS39" s="215">
        <v>86.554782387199111</v>
      </c>
      <c r="BT39" s="215">
        <v>86.554052875981469</v>
      </c>
      <c r="BU39" s="215">
        <v>86.553802699457123</v>
      </c>
      <c r="BV39" s="215">
        <v>86.553840653119593</v>
      </c>
      <c r="BW39" s="215">
        <v>86.554070673116343</v>
      </c>
      <c r="BX39" s="215">
        <v>86.554726175142378</v>
      </c>
      <c r="BY39" s="215">
        <v>86.5550351585307</v>
      </c>
      <c r="BZ39" s="215">
        <v>86.556045358407204</v>
      </c>
    </row>
    <row r="40" spans="1:78" ht="15" customHeight="1" x14ac:dyDescent="0.2">
      <c r="A40" s="178" t="s">
        <v>10</v>
      </c>
      <c r="B40" s="215"/>
      <c r="C40" s="215"/>
      <c r="D40" s="215"/>
      <c r="E40" s="215"/>
      <c r="F40" s="215"/>
      <c r="G40" s="215"/>
      <c r="H40" s="215">
        <v>92.234629965386517</v>
      </c>
      <c r="I40" s="215">
        <v>91.952894495879548</v>
      </c>
      <c r="J40" s="215">
        <v>91.657255716202869</v>
      </c>
      <c r="K40" s="215">
        <v>91.353930766742153</v>
      </c>
      <c r="L40" s="215">
        <v>91.044461402522288</v>
      </c>
      <c r="M40" s="215">
        <v>90.731661510176238</v>
      </c>
      <c r="N40" s="215">
        <v>90.417116754908179</v>
      </c>
      <c r="O40" s="215">
        <v>90.102183459552577</v>
      </c>
      <c r="P40" s="215">
        <v>89.788706772661953</v>
      </c>
      <c r="Q40" s="215">
        <v>89.478048373864254</v>
      </c>
      <c r="R40" s="215">
        <v>89.173565968619656</v>
      </c>
      <c r="S40" s="215">
        <v>88.874564117675945</v>
      </c>
      <c r="T40" s="215">
        <v>88.583990117648909</v>
      </c>
      <c r="U40" s="215">
        <v>88.302789877025916</v>
      </c>
      <c r="V40" s="215">
        <v>88.032192414431094</v>
      </c>
      <c r="W40" s="215">
        <v>87.773297231553343</v>
      </c>
      <c r="X40" s="215">
        <v>87.525975689601182</v>
      </c>
      <c r="Y40" s="215">
        <v>87.292374930718097</v>
      </c>
      <c r="Z40" s="215">
        <v>87.072064150810675</v>
      </c>
      <c r="AA40" s="215">
        <v>86.864650966229974</v>
      </c>
      <c r="AB40" s="215">
        <v>86.670432470413189</v>
      </c>
      <c r="AC40" s="215">
        <v>86.490110626885681</v>
      </c>
      <c r="AD40" s="215">
        <v>86.322292661860061</v>
      </c>
      <c r="AE40" s="215">
        <v>86.153338692064068</v>
      </c>
      <c r="AF40" s="215">
        <v>85.993396398149486</v>
      </c>
      <c r="AG40" s="215">
        <v>85.844643480864221</v>
      </c>
      <c r="AH40" s="215">
        <v>85.707214686256691</v>
      </c>
      <c r="AI40" s="215">
        <v>85.579999488085178</v>
      </c>
      <c r="AJ40" s="215">
        <v>85.462516182181943</v>
      </c>
      <c r="AK40" s="215">
        <v>85.354090870632035</v>
      </c>
      <c r="AL40" s="215">
        <v>85.254012984788801</v>
      </c>
      <c r="AM40" s="215">
        <v>85.162211946919285</v>
      </c>
      <c r="AN40" s="215">
        <v>85.077672287217638</v>
      </c>
      <c r="AO40" s="215">
        <v>85.002669401136913</v>
      </c>
      <c r="AP40" s="215">
        <v>84.93413142575406</v>
      </c>
      <c r="AQ40" s="215">
        <v>84.871443853774295</v>
      </c>
      <c r="AR40" s="215">
        <v>84.814916719502037</v>
      </c>
      <c r="AS40" s="215">
        <v>84.763567467835855</v>
      </c>
      <c r="AT40" s="215">
        <v>84.716907035548417</v>
      </c>
      <c r="AU40" s="215">
        <v>84.674240902904131</v>
      </c>
      <c r="AV40" s="215">
        <v>84.636065734528614</v>
      </c>
      <c r="AW40" s="215">
        <v>84.601540624859069</v>
      </c>
      <c r="AX40" s="215">
        <v>84.570454750038877</v>
      </c>
      <c r="AY40" s="215">
        <v>84.54233236318683</v>
      </c>
      <c r="AZ40" s="215">
        <v>84.517027445519446</v>
      </c>
      <c r="BA40" s="215">
        <v>84.494279650496253</v>
      </c>
      <c r="BB40" s="215">
        <v>84.473862630859216</v>
      </c>
      <c r="BC40" s="215">
        <v>84.455451275894788</v>
      </c>
      <c r="BD40" s="215">
        <v>84.438844236899996</v>
      </c>
      <c r="BE40" s="215">
        <v>84.423822972595502</v>
      </c>
      <c r="BF40" s="215">
        <v>84.410892584980019</v>
      </c>
      <c r="BG40" s="215">
        <v>84.398933143182333</v>
      </c>
      <c r="BH40" s="215">
        <v>84.388528322403062</v>
      </c>
      <c r="BI40" s="215">
        <v>84.379281367814258</v>
      </c>
      <c r="BJ40" s="215">
        <v>84.371310645588352</v>
      </c>
      <c r="BK40" s="215">
        <v>84.363886146563104</v>
      </c>
      <c r="BL40" s="215">
        <v>84.357729023614141</v>
      </c>
      <c r="BM40" s="215">
        <v>84.352599202325422</v>
      </c>
      <c r="BN40" s="215">
        <v>84.347562664899115</v>
      </c>
      <c r="BO40" s="215">
        <v>84.343749214409613</v>
      </c>
      <c r="BP40" s="215">
        <v>84.340559645660491</v>
      </c>
      <c r="BQ40" s="215">
        <v>84.338054664712089</v>
      </c>
      <c r="BR40" s="215">
        <v>84.335938703614318</v>
      </c>
      <c r="BS40" s="215">
        <v>84.334078910141088</v>
      </c>
      <c r="BT40" s="215">
        <v>84.332598477600769</v>
      </c>
      <c r="BU40" s="215">
        <v>84.331830097239688</v>
      </c>
      <c r="BV40" s="215">
        <v>84.33122908228097</v>
      </c>
      <c r="BW40" s="215">
        <v>84.330840299164095</v>
      </c>
      <c r="BX40" s="215">
        <v>84.330613300724295</v>
      </c>
      <c r="BY40" s="215">
        <v>84.330716327813136</v>
      </c>
      <c r="BZ40" s="215">
        <v>84.331087182635599</v>
      </c>
    </row>
    <row r="41" spans="1:78" ht="15" customHeight="1" x14ac:dyDescent="0.2">
      <c r="A41" s="178" t="s">
        <v>11</v>
      </c>
      <c r="B41" s="215"/>
      <c r="C41" s="215"/>
      <c r="D41" s="215"/>
      <c r="E41" s="215"/>
      <c r="F41" s="215"/>
      <c r="G41" s="215"/>
      <c r="H41" s="215">
        <v>86.164981846033314</v>
      </c>
      <c r="I41" s="215">
        <v>85.968996715265362</v>
      </c>
      <c r="J41" s="215">
        <v>85.763685482724298</v>
      </c>
      <c r="K41" s="215">
        <v>85.556173870030293</v>
      </c>
      <c r="L41" s="215">
        <v>85.347645306176901</v>
      </c>
      <c r="M41" s="215">
        <v>85.139734221826359</v>
      </c>
      <c r="N41" s="215">
        <v>84.932586237086326</v>
      </c>
      <c r="O41" s="215">
        <v>84.727335918238794</v>
      </c>
      <c r="P41" s="215">
        <v>84.525145966386106</v>
      </c>
      <c r="Q41" s="215">
        <v>84.326033728721242</v>
      </c>
      <c r="R41" s="215">
        <v>84.131060621750933</v>
      </c>
      <c r="S41" s="215">
        <v>83.941066649126981</v>
      </c>
      <c r="T41" s="215">
        <v>83.756220494102507</v>
      </c>
      <c r="U41" s="215">
        <v>83.576949204072037</v>
      </c>
      <c r="V41" s="215">
        <v>83.404349002646455</v>
      </c>
      <c r="W41" s="215">
        <v>83.238929509351067</v>
      </c>
      <c r="X41" s="215">
        <v>83.080300137940455</v>
      </c>
      <c r="Y41" s="215">
        <v>82.929052159282108</v>
      </c>
      <c r="Z41" s="215">
        <v>82.785703732985155</v>
      </c>
      <c r="AA41" s="215">
        <v>82.649345001902489</v>
      </c>
      <c r="AB41" s="215">
        <v>82.521051772750909</v>
      </c>
      <c r="AC41" s="215">
        <v>82.399613581559748</v>
      </c>
      <c r="AD41" s="215">
        <v>82.286310040589768</v>
      </c>
      <c r="AE41" s="215">
        <v>82.170211512402048</v>
      </c>
      <c r="AF41" s="215">
        <v>82.05911739609239</v>
      </c>
      <c r="AG41" s="215">
        <v>81.955349439171698</v>
      </c>
      <c r="AH41" s="215">
        <v>81.857956248127067</v>
      </c>
      <c r="AI41" s="215">
        <v>81.766428721033634</v>
      </c>
      <c r="AJ41" s="215">
        <v>81.681434852919551</v>
      </c>
      <c r="AK41" s="215">
        <v>81.601376259523235</v>
      </c>
      <c r="AL41" s="215">
        <v>81.527132034983907</v>
      </c>
      <c r="AM41" s="215">
        <v>81.457539199119751</v>
      </c>
      <c r="AN41" s="215">
        <v>81.39312338557491</v>
      </c>
      <c r="AO41" s="215">
        <v>81.332513955036617</v>
      </c>
      <c r="AP41" s="215">
        <v>81.276083603139355</v>
      </c>
      <c r="AQ41" s="215">
        <v>81.22371876981201</v>
      </c>
      <c r="AR41" s="215">
        <v>81.175810290440992</v>
      </c>
      <c r="AS41" s="215">
        <v>81.131324077209626</v>
      </c>
      <c r="AT41" s="215">
        <v>81.090020938503201</v>
      </c>
      <c r="AU41" s="215">
        <v>81.052140796513939</v>
      </c>
      <c r="AV41" s="215">
        <v>81.017444888224759</v>
      </c>
      <c r="AW41" s="215">
        <v>80.985221471324124</v>
      </c>
      <c r="AX41" s="215">
        <v>80.955974584113008</v>
      </c>
      <c r="AY41" s="215">
        <v>80.928961748633881</v>
      </c>
      <c r="AZ41" s="215">
        <v>80.904027033335367</v>
      </c>
      <c r="BA41" s="215">
        <v>80.881186590160681</v>
      </c>
      <c r="BB41" s="215">
        <v>80.860434251738596</v>
      </c>
      <c r="BC41" s="215">
        <v>80.841303592758578</v>
      </c>
      <c r="BD41" s="215">
        <v>80.823624999471036</v>
      </c>
      <c r="BE41" s="215">
        <v>80.807625523439128</v>
      </c>
      <c r="BF41" s="215">
        <v>80.793118432928125</v>
      </c>
      <c r="BG41" s="215">
        <v>80.779762680923199</v>
      </c>
      <c r="BH41" s="215">
        <v>80.767513691696735</v>
      </c>
      <c r="BI41" s="215">
        <v>80.75656562149149</v>
      </c>
      <c r="BJ41" s="215">
        <v>80.746869123610452</v>
      </c>
      <c r="BK41" s="215">
        <v>80.737434597021959</v>
      </c>
      <c r="BL41" s="215">
        <v>80.729262136743699</v>
      </c>
      <c r="BM41" s="215">
        <v>80.722079645245202</v>
      </c>
      <c r="BN41" s="215">
        <v>80.715473371290372</v>
      </c>
      <c r="BO41" s="215">
        <v>80.709607440991363</v>
      </c>
      <c r="BP41" s="215">
        <v>80.70440597233673</v>
      </c>
      <c r="BQ41" s="215">
        <v>80.69993443578349</v>
      </c>
      <c r="BR41" s="215">
        <v>80.695787268868514</v>
      </c>
      <c r="BS41" s="215">
        <v>80.692425320434538</v>
      </c>
      <c r="BT41" s="215">
        <v>80.689374441258394</v>
      </c>
      <c r="BU41" s="215">
        <v>80.686546639843144</v>
      </c>
      <c r="BV41" s="215">
        <v>80.6841685739696</v>
      </c>
      <c r="BW41" s="215">
        <v>80.68233530177686</v>
      </c>
      <c r="BX41" s="215">
        <v>80.680473291915277</v>
      </c>
      <c r="BY41" s="215">
        <v>80.678931939371751</v>
      </c>
      <c r="BZ41" s="215">
        <v>80.677916660589531</v>
      </c>
    </row>
    <row r="42" spans="1:78" ht="15" customHeight="1" x14ac:dyDescent="0.2">
      <c r="A42" s="178" t="s">
        <v>12</v>
      </c>
      <c r="B42" s="215"/>
      <c r="C42" s="215"/>
      <c r="D42" s="215"/>
      <c r="E42" s="215"/>
      <c r="F42" s="215"/>
      <c r="G42" s="215"/>
      <c r="H42" s="215">
        <v>61.021324639409357</v>
      </c>
      <c r="I42" s="215">
        <v>60.833580783543198</v>
      </c>
      <c r="J42" s="215">
        <v>60.643121383627921</v>
      </c>
      <c r="K42" s="215">
        <v>60.444292462986184</v>
      </c>
      <c r="L42" s="215">
        <v>60.235947258848022</v>
      </c>
      <c r="M42" s="215">
        <v>60.017475970540502</v>
      </c>
      <c r="N42" s="215">
        <v>59.788810832000692</v>
      </c>
      <c r="O42" s="215">
        <v>59.550672391943607</v>
      </c>
      <c r="P42" s="215">
        <v>59.301713338134633</v>
      </c>
      <c r="Q42" s="215">
        <v>59.043224577280306</v>
      </c>
      <c r="R42" s="215">
        <v>58.774901509502641</v>
      </c>
      <c r="S42" s="215">
        <v>58.495902953955614</v>
      </c>
      <c r="T42" s="215">
        <v>58.207330279532776</v>
      </c>
      <c r="U42" s="215">
        <v>57.909807139455218</v>
      </c>
      <c r="V42" s="215">
        <v>57.6027924237967</v>
      </c>
      <c r="W42" s="215">
        <v>57.286847048523569</v>
      </c>
      <c r="X42" s="215">
        <v>56.962127795078821</v>
      </c>
      <c r="Y42" s="215">
        <v>56.630100783404828</v>
      </c>
      <c r="Z42" s="215">
        <v>56.290933109773135</v>
      </c>
      <c r="AA42" s="215">
        <v>55.945199024146007</v>
      </c>
      <c r="AB42" s="215">
        <v>55.593350238437665</v>
      </c>
      <c r="AC42" s="215">
        <v>55.236477981663981</v>
      </c>
      <c r="AD42" s="215">
        <v>54.874804209225879</v>
      </c>
      <c r="AE42" s="215">
        <v>54.506123733882397</v>
      </c>
      <c r="AF42" s="215">
        <v>54.133654484638768</v>
      </c>
      <c r="AG42" s="215">
        <v>53.757612152037495</v>
      </c>
      <c r="AH42" s="215">
        <v>53.380114450917546</v>
      </c>
      <c r="AI42" s="215">
        <v>53.001442205392109</v>
      </c>
      <c r="AJ42" s="215">
        <v>52.621614947732319</v>
      </c>
      <c r="AK42" s="215">
        <v>52.242874171516874</v>
      </c>
      <c r="AL42" s="215">
        <v>51.864859706050773</v>
      </c>
      <c r="AM42" s="215">
        <v>51.48857180357377</v>
      </c>
      <c r="AN42" s="215">
        <v>51.114314913497338</v>
      </c>
      <c r="AO42" s="215">
        <v>50.736654779039014</v>
      </c>
      <c r="AP42" s="215">
        <v>50.362376691264778</v>
      </c>
      <c r="AQ42" s="215">
        <v>49.992084414556416</v>
      </c>
      <c r="AR42" s="215">
        <v>49.626123797263674</v>
      </c>
      <c r="AS42" s="215">
        <v>49.265454545454546</v>
      </c>
      <c r="AT42" s="215">
        <v>48.909868199572124</v>
      </c>
      <c r="AU42" s="215">
        <v>48.560684693873881</v>
      </c>
      <c r="AV42" s="215">
        <v>48.217420315146533</v>
      </c>
      <c r="AW42" s="215">
        <v>47.881092926631538</v>
      </c>
      <c r="AX42" s="215">
        <v>47.551870301396157</v>
      </c>
      <c r="AY42" s="215">
        <v>47.229578587406472</v>
      </c>
      <c r="AZ42" s="215">
        <v>46.914482491119024</v>
      </c>
      <c r="BA42" s="215">
        <v>46.607136053003764</v>
      </c>
      <c r="BB42" s="215">
        <v>46.307065531666034</v>
      </c>
      <c r="BC42" s="215">
        <v>46.014947475387906</v>
      </c>
      <c r="BD42" s="215">
        <v>45.730279742180777</v>
      </c>
      <c r="BE42" s="215">
        <v>45.453459723186754</v>
      </c>
      <c r="BF42" s="215">
        <v>45.184548631928621</v>
      </c>
      <c r="BG42" s="215">
        <v>44.923655626780629</v>
      </c>
      <c r="BH42" s="215">
        <v>44.670694529128099</v>
      </c>
      <c r="BI42" s="215">
        <v>44.425533233440824</v>
      </c>
      <c r="BJ42" s="215">
        <v>44.18817014918006</v>
      </c>
      <c r="BK42" s="215">
        <v>43.958553516805331</v>
      </c>
      <c r="BL42" s="215">
        <v>43.736778220912086</v>
      </c>
      <c r="BM42" s="215">
        <v>43.522506590867174</v>
      </c>
      <c r="BN42" s="215">
        <v>43.315813493802565</v>
      </c>
      <c r="BO42" s="215">
        <v>43.116643091622407</v>
      </c>
      <c r="BP42" s="215">
        <v>42.924341999921715</v>
      </c>
      <c r="BQ42" s="215">
        <v>42.739754143423667</v>
      </c>
      <c r="BR42" s="215">
        <v>42.562190317970447</v>
      </c>
      <c r="BS42" s="215">
        <v>42.391027541818559</v>
      </c>
      <c r="BT42" s="215">
        <v>42.226747681993807</v>
      </c>
      <c r="BU42" s="215">
        <v>42.068910891089104</v>
      </c>
      <c r="BV42" s="215">
        <v>41.917706346303255</v>
      </c>
      <c r="BW42" s="215">
        <v>41.772232002117057</v>
      </c>
      <c r="BX42" s="215">
        <v>41.633366976791514</v>
      </c>
      <c r="BY42" s="215">
        <v>41.499653351821237</v>
      </c>
      <c r="BZ42" s="215">
        <v>41.371944232992938</v>
      </c>
    </row>
    <row r="43" spans="1:78" ht="15" customHeight="1" x14ac:dyDescent="0.2">
      <c r="A43" s="178" t="s">
        <v>13</v>
      </c>
      <c r="B43" s="215"/>
      <c r="C43" s="215"/>
      <c r="D43" s="215"/>
      <c r="E43" s="215"/>
      <c r="F43" s="215"/>
      <c r="G43" s="215"/>
      <c r="H43" s="215">
        <v>34.4894236198584</v>
      </c>
      <c r="I43" s="215">
        <v>34.254139689451669</v>
      </c>
      <c r="J43" s="215">
        <v>34.016770084562829</v>
      </c>
      <c r="K43" s="215">
        <v>33.758880363739699</v>
      </c>
      <c r="L43" s="215">
        <v>33.47527462811145</v>
      </c>
      <c r="M43" s="215">
        <v>33.164912280701756</v>
      </c>
      <c r="N43" s="215">
        <v>32.825826460844439</v>
      </c>
      <c r="O43" s="215">
        <v>32.460902796384303</v>
      </c>
      <c r="P43" s="215">
        <v>32.074742449157426</v>
      </c>
      <c r="Q43" s="215">
        <v>31.668237511781339</v>
      </c>
      <c r="R43" s="215">
        <v>31.247537073524839</v>
      </c>
      <c r="S43" s="215">
        <v>30.817700817700818</v>
      </c>
      <c r="T43" s="215">
        <v>30.384173961467155</v>
      </c>
      <c r="U43" s="215">
        <v>29.953688831780706</v>
      </c>
      <c r="V43" s="215">
        <v>29.530653047488965</v>
      </c>
      <c r="W43" s="215">
        <v>29.119056154874034</v>
      </c>
      <c r="X43" s="215">
        <v>28.723562080331284</v>
      </c>
      <c r="Y43" s="215">
        <v>28.344379342362245</v>
      </c>
      <c r="Z43" s="215">
        <v>27.98285169895205</v>
      </c>
      <c r="AA43" s="215">
        <v>27.639895367901978</v>
      </c>
      <c r="AB43" s="215">
        <v>27.313222165871302</v>
      </c>
      <c r="AC43" s="215">
        <v>27.001671043208404</v>
      </c>
      <c r="AD43" s="215">
        <v>26.703191169324047</v>
      </c>
      <c r="AE43" s="215">
        <v>26.417747226995779</v>
      </c>
      <c r="AF43" s="215">
        <v>26.142699079395431</v>
      </c>
      <c r="AG43" s="215">
        <v>25.876476306699487</v>
      </c>
      <c r="AH43" s="215">
        <v>25.618777879346432</v>
      </c>
      <c r="AI43" s="215">
        <v>25.367671877561648</v>
      </c>
      <c r="AJ43" s="215">
        <v>25.123529302082755</v>
      </c>
      <c r="AK43" s="215">
        <v>24.884511146201422</v>
      </c>
      <c r="AL43" s="215">
        <v>24.651754029766423</v>
      </c>
      <c r="AM43" s="215">
        <v>24.423844638530063</v>
      </c>
      <c r="AN43" s="215">
        <v>24.202042563495016</v>
      </c>
      <c r="AO43" s="215">
        <v>23.987084142005738</v>
      </c>
      <c r="AP43" s="215">
        <v>23.779501483830703</v>
      </c>
      <c r="AQ43" s="215">
        <v>23.577893301872241</v>
      </c>
      <c r="AR43" s="215">
        <v>23.383396167716636</v>
      </c>
      <c r="AS43" s="215">
        <v>23.196321582834052</v>
      </c>
      <c r="AT43" s="215">
        <v>23.016072373988955</v>
      </c>
      <c r="AU43" s="215">
        <v>22.842858602640913</v>
      </c>
      <c r="AV43" s="215">
        <v>22.676746054993504</v>
      </c>
      <c r="AW43" s="215">
        <v>22.518164385323253</v>
      </c>
      <c r="AX43" s="215">
        <v>22.366379427094419</v>
      </c>
      <c r="AY43" s="215">
        <v>22.221958832128326</v>
      </c>
      <c r="AZ43" s="215">
        <v>22.084186540020127</v>
      </c>
      <c r="BA43" s="215">
        <v>21.95382212968471</v>
      </c>
      <c r="BB43" s="215">
        <v>21.83054317840616</v>
      </c>
      <c r="BC43" s="215">
        <v>21.713709739755803</v>
      </c>
      <c r="BD43" s="215">
        <v>21.60348056075701</v>
      </c>
      <c r="BE43" s="215">
        <v>21.499588922875805</v>
      </c>
      <c r="BF43" s="215">
        <v>21.401515151515152</v>
      </c>
      <c r="BG43" s="215">
        <v>21.309427757534984</v>
      </c>
      <c r="BH43" s="215">
        <v>21.222860135021413</v>
      </c>
      <c r="BI43" s="215">
        <v>21.14140170569971</v>
      </c>
      <c r="BJ43" s="215">
        <v>21.065143225892164</v>
      </c>
      <c r="BK43" s="215">
        <v>20.993993158809282</v>
      </c>
      <c r="BL43" s="215">
        <v>20.927233621378811</v>
      </c>
      <c r="BM43" s="215">
        <v>20.864451701452978</v>
      </c>
      <c r="BN43" s="215">
        <v>20.806162412117207</v>
      </c>
      <c r="BO43" s="215">
        <v>20.751596892481881</v>
      </c>
      <c r="BP43" s="215">
        <v>20.700695342740037</v>
      </c>
      <c r="BQ43" s="215">
        <v>20.652658279916363</v>
      </c>
      <c r="BR43" s="215">
        <v>20.608364579995786</v>
      </c>
      <c r="BS43" s="215">
        <v>20.566851588765822</v>
      </c>
      <c r="BT43" s="215">
        <v>20.528168764654627</v>
      </c>
      <c r="BU43" s="215">
        <v>20.491852700441658</v>
      </c>
      <c r="BV43" s="215">
        <v>20.458014084397927</v>
      </c>
      <c r="BW43" s="215">
        <v>20.426579477323369</v>
      </c>
      <c r="BX43" s="215">
        <v>20.397482610135807</v>
      </c>
      <c r="BY43" s="215">
        <v>20.370480671868485</v>
      </c>
      <c r="BZ43" s="215">
        <v>20.345236306572513</v>
      </c>
    </row>
    <row r="44" spans="1:78" ht="15" customHeight="1" x14ac:dyDescent="0.2">
      <c r="A44" s="178" t="s">
        <v>14</v>
      </c>
      <c r="B44" s="215"/>
      <c r="C44" s="215"/>
      <c r="D44" s="215"/>
      <c r="E44" s="215"/>
      <c r="F44" s="215"/>
      <c r="G44" s="215"/>
      <c r="H44" s="215">
        <v>19.913917309551167</v>
      </c>
      <c r="I44" s="215">
        <v>19.814044399813508</v>
      </c>
      <c r="J44" s="215">
        <v>19.728041421111691</v>
      </c>
      <c r="K44" s="215">
        <v>19.636366805832775</v>
      </c>
      <c r="L44" s="215">
        <v>19.531927684974448</v>
      </c>
      <c r="M44" s="215">
        <v>19.418451455982705</v>
      </c>
      <c r="N44" s="215">
        <v>19.293201001762359</v>
      </c>
      <c r="O44" s="215">
        <v>19.15937628437943</v>
      </c>
      <c r="P44" s="215">
        <v>19.018164865719854</v>
      </c>
      <c r="Q44" s="215">
        <v>18.872927629133386</v>
      </c>
      <c r="R44" s="215">
        <v>18.723809055198824</v>
      </c>
      <c r="S44" s="215">
        <v>18.574233673192733</v>
      </c>
      <c r="T44" s="215">
        <v>18.42832015517893</v>
      </c>
      <c r="U44" s="215">
        <v>18.286717878011949</v>
      </c>
      <c r="V44" s="215">
        <v>18.152634717332528</v>
      </c>
      <c r="W44" s="215">
        <v>18.027530364372467</v>
      </c>
      <c r="X44" s="215">
        <v>17.913686924906504</v>
      </c>
      <c r="Y44" s="215">
        <v>17.811012916383412</v>
      </c>
      <c r="Z44" s="215">
        <v>17.718698135407006</v>
      </c>
      <c r="AA44" s="215">
        <v>17.63938452093166</v>
      </c>
      <c r="AB44" s="215">
        <v>17.57019087688554</v>
      </c>
      <c r="AC44" s="215">
        <v>17.511769468349875</v>
      </c>
      <c r="AD44" s="215">
        <v>17.463299448285081</v>
      </c>
      <c r="AE44" s="215">
        <v>17.423198686756169</v>
      </c>
      <c r="AF44" s="215">
        <v>17.39049152981104</v>
      </c>
      <c r="AG44" s="215">
        <v>17.364375845133083</v>
      </c>
      <c r="AH44" s="215">
        <v>17.34375</v>
      </c>
      <c r="AI44" s="215">
        <v>17.327853228496544</v>
      </c>
      <c r="AJ44" s="215">
        <v>17.315654416422962</v>
      </c>
      <c r="AK44" s="215">
        <v>17.306909440805299</v>
      </c>
      <c r="AL44" s="215">
        <v>17.301684224254963</v>
      </c>
      <c r="AM44" s="215">
        <v>17.298493937899313</v>
      </c>
      <c r="AN44" s="215">
        <v>17.297096959773423</v>
      </c>
      <c r="AO44" s="215">
        <v>17.307025174922213</v>
      </c>
      <c r="AP44" s="215">
        <v>17.317459168157885</v>
      </c>
      <c r="AQ44" s="215">
        <v>17.32876194317695</v>
      </c>
      <c r="AR44" s="215">
        <v>17.340047216328482</v>
      </c>
      <c r="AS44" s="215">
        <v>17.351819277822798</v>
      </c>
      <c r="AT44" s="215">
        <v>17.363815615220869</v>
      </c>
      <c r="AU44" s="215">
        <v>17.376299053823484</v>
      </c>
      <c r="AV44" s="215">
        <v>17.388264170329357</v>
      </c>
      <c r="AW44" s="215">
        <v>17.400112706492731</v>
      </c>
      <c r="AX44" s="215">
        <v>17.411929634151857</v>
      </c>
      <c r="AY44" s="215">
        <v>17.423315036878108</v>
      </c>
      <c r="AZ44" s="215">
        <v>17.434967870519912</v>
      </c>
      <c r="BA44" s="215">
        <v>17.445772050995988</v>
      </c>
      <c r="BB44" s="215">
        <v>17.456862315760549</v>
      </c>
      <c r="BC44" s="215">
        <v>17.467482852199574</v>
      </c>
      <c r="BD44" s="215">
        <v>17.478252309014106</v>
      </c>
      <c r="BE44" s="215">
        <v>17.488557442522136</v>
      </c>
      <c r="BF44" s="215">
        <v>17.498381944589429</v>
      </c>
      <c r="BG44" s="215">
        <v>17.508109871969594</v>
      </c>
      <c r="BH44" s="215">
        <v>17.517298357946917</v>
      </c>
      <c r="BI44" s="215">
        <v>17.526260212304784</v>
      </c>
      <c r="BJ44" s="215">
        <v>17.535269568373064</v>
      </c>
      <c r="BK44" s="215">
        <v>17.543869065030069</v>
      </c>
      <c r="BL44" s="215">
        <v>17.551790650146557</v>
      </c>
      <c r="BM44" s="215">
        <v>17.559894787307098</v>
      </c>
      <c r="BN44" s="215">
        <v>17.567233248003252</v>
      </c>
      <c r="BO44" s="215">
        <v>17.574556742693517</v>
      </c>
      <c r="BP44" s="215">
        <v>17.581681912562306</v>
      </c>
      <c r="BQ44" s="215">
        <v>17.588368994435299</v>
      </c>
      <c r="BR44" s="215">
        <v>17.594650168413903</v>
      </c>
      <c r="BS44" s="215">
        <v>17.601046725884789</v>
      </c>
      <c r="BT44" s="215">
        <v>17.606744330553656</v>
      </c>
      <c r="BU44" s="215">
        <v>17.612420713812362</v>
      </c>
      <c r="BV44" s="215">
        <v>17.618018152874491</v>
      </c>
      <c r="BW44" s="215">
        <v>17.623002470131571</v>
      </c>
      <c r="BX44" s="215">
        <v>17.628423037295075</v>
      </c>
      <c r="BY44" s="215">
        <v>17.633394584474569</v>
      </c>
      <c r="BZ44" s="215">
        <v>17.638387534096665</v>
      </c>
    </row>
    <row r="45" spans="1:78" ht="15" customHeight="1" x14ac:dyDescent="0.2">
      <c r="A45" s="178" t="s">
        <v>15</v>
      </c>
      <c r="B45" s="215"/>
      <c r="C45" s="215"/>
      <c r="D45" s="215"/>
      <c r="E45" s="215"/>
      <c r="F45" s="215"/>
      <c r="G45" s="215"/>
      <c r="H45" s="215">
        <v>9.8488783045995216</v>
      </c>
      <c r="I45" s="215">
        <v>9.8105548037889037</v>
      </c>
      <c r="J45" s="215">
        <v>9.7906844267759094</v>
      </c>
      <c r="K45" s="215">
        <v>9.774544406828495</v>
      </c>
      <c r="L45" s="215">
        <v>9.7630264435027581</v>
      </c>
      <c r="M45" s="215">
        <v>9.7555329197147884</v>
      </c>
      <c r="N45" s="215">
        <v>9.7498278632086297</v>
      </c>
      <c r="O45" s="215">
        <v>9.7528964518464871</v>
      </c>
      <c r="P45" s="215">
        <v>9.7652342099997771</v>
      </c>
      <c r="Q45" s="215">
        <v>9.7866206565182257</v>
      </c>
      <c r="R45" s="215">
        <v>9.821303847930972</v>
      </c>
      <c r="S45" s="215">
        <v>9.8702299059621499</v>
      </c>
      <c r="T45" s="215">
        <v>9.9398392163126239</v>
      </c>
      <c r="U45" s="215">
        <v>10.027955440721758</v>
      </c>
      <c r="V45" s="215">
        <v>10.14219705501584</v>
      </c>
      <c r="W45" s="215">
        <v>10.282289694700401</v>
      </c>
      <c r="X45" s="215">
        <v>10.452177536986872</v>
      </c>
      <c r="Y45" s="215">
        <v>10.650345574152718</v>
      </c>
      <c r="Z45" s="215">
        <v>10.8792521423007</v>
      </c>
      <c r="AA45" s="215">
        <v>11.134588031580467</v>
      </c>
      <c r="AB45" s="215">
        <v>11.414412218701763</v>
      </c>
      <c r="AC45" s="215">
        <v>11.710080186733473</v>
      </c>
      <c r="AD45" s="215">
        <v>12.015373338352122</v>
      </c>
      <c r="AE45" s="215">
        <v>12.322247260859429</v>
      </c>
      <c r="AF45" s="215">
        <v>12.621063357680917</v>
      </c>
      <c r="AG45" s="215">
        <v>12.903255970526079</v>
      </c>
      <c r="AH45" s="215">
        <v>13.162910329003369</v>
      </c>
      <c r="AI45" s="215">
        <v>13.397107244728563</v>
      </c>
      <c r="AJ45" s="215">
        <v>13.602117879581863</v>
      </c>
      <c r="AK45" s="215">
        <v>13.779065633221929</v>
      </c>
      <c r="AL45" s="215">
        <v>13.928026021759573</v>
      </c>
      <c r="AM45" s="215">
        <v>14.053576685310567</v>
      </c>
      <c r="AN45" s="215">
        <v>14.155906655029812</v>
      </c>
      <c r="AO45" s="215">
        <v>14.246799666189045</v>
      </c>
      <c r="AP45" s="215">
        <v>14.320968962906889</v>
      </c>
      <c r="AQ45" s="215">
        <v>14.379986496983602</v>
      </c>
      <c r="AR45" s="215">
        <v>14.427385484120183</v>
      </c>
      <c r="AS45" s="215">
        <v>14.46451429384156</v>
      </c>
      <c r="AT45" s="215">
        <v>14.493633692458374</v>
      </c>
      <c r="AU45" s="215">
        <v>14.516210611501695</v>
      </c>
      <c r="AV45" s="215">
        <v>14.533368653856815</v>
      </c>
      <c r="AW45" s="215">
        <v>14.546669907632475</v>
      </c>
      <c r="AX45" s="215">
        <v>14.555889817991089</v>
      </c>
      <c r="AY45" s="215">
        <v>14.56239831562829</v>
      </c>
      <c r="AZ45" s="215">
        <v>14.567021979058579</v>
      </c>
      <c r="BA45" s="215">
        <v>14.56946012580935</v>
      </c>
      <c r="BB45" s="215">
        <v>14.57105841266265</v>
      </c>
      <c r="BC45" s="215">
        <v>14.571230642513106</v>
      </c>
      <c r="BD45" s="215">
        <v>14.570755139812389</v>
      </c>
      <c r="BE45" s="215">
        <v>14.56963523177445</v>
      </c>
      <c r="BF45" s="215">
        <v>14.56784847606111</v>
      </c>
      <c r="BG45" s="215">
        <v>14.565728722014113</v>
      </c>
      <c r="BH45" s="215">
        <v>14.563127145065366</v>
      </c>
      <c r="BI45" s="215">
        <v>14.560809910749967</v>
      </c>
      <c r="BJ45" s="215">
        <v>14.557597564929972</v>
      </c>
      <c r="BK45" s="215">
        <v>14.554545231734517</v>
      </c>
      <c r="BL45" s="215">
        <v>14.551278025497707</v>
      </c>
      <c r="BM45" s="215">
        <v>14.547641481065693</v>
      </c>
      <c r="BN45" s="215">
        <v>14.544188533916222</v>
      </c>
      <c r="BO45" s="215">
        <v>14.540498903833621</v>
      </c>
      <c r="BP45" s="215">
        <v>14.537222870478415</v>
      </c>
      <c r="BQ45" s="215">
        <v>14.533659367263891</v>
      </c>
      <c r="BR45" s="215">
        <v>14.529724333085744</v>
      </c>
      <c r="BS45" s="215">
        <v>14.525986511002756</v>
      </c>
      <c r="BT45" s="215">
        <v>14.522237298356702</v>
      </c>
      <c r="BU45" s="215">
        <v>14.518662398235074</v>
      </c>
      <c r="BV45" s="215">
        <v>14.514904403764065</v>
      </c>
      <c r="BW45" s="215">
        <v>14.511253038660946</v>
      </c>
      <c r="BX45" s="215">
        <v>14.507778114259336</v>
      </c>
      <c r="BY45" s="215">
        <v>14.504446495176659</v>
      </c>
      <c r="BZ45" s="215">
        <v>14.500874045450363</v>
      </c>
    </row>
    <row r="46" spans="1:78" ht="15" customHeight="1" x14ac:dyDescent="0.2">
      <c r="A46" s="178" t="s">
        <v>47</v>
      </c>
      <c r="B46" s="215"/>
      <c r="C46" s="215"/>
      <c r="D46" s="215"/>
      <c r="E46" s="215"/>
      <c r="F46" s="215"/>
      <c r="G46" s="215"/>
      <c r="H46" s="215">
        <v>7.9408877450850328</v>
      </c>
      <c r="I46" s="215">
        <v>7.8936565812667521</v>
      </c>
      <c r="J46" s="215">
        <v>7.8803865933676178</v>
      </c>
      <c r="K46" s="215">
        <v>7.8714014682834286</v>
      </c>
      <c r="L46" s="215">
        <v>7.8681044400678593</v>
      </c>
      <c r="M46" s="215">
        <v>7.868760515984297</v>
      </c>
      <c r="N46" s="215">
        <v>7.8707584648467401</v>
      </c>
      <c r="O46" s="215">
        <v>7.8776694854522002</v>
      </c>
      <c r="P46" s="215">
        <v>7.8946438665912941</v>
      </c>
      <c r="Q46" s="215">
        <v>7.9212573755939637</v>
      </c>
      <c r="R46" s="215">
        <v>7.958258489436318</v>
      </c>
      <c r="S46" s="215">
        <v>8.0076519054251332</v>
      </c>
      <c r="T46" s="215">
        <v>8.0761427181102885</v>
      </c>
      <c r="U46" s="215">
        <v>8.1623035798436749</v>
      </c>
      <c r="V46" s="215">
        <v>8.2700367735615767</v>
      </c>
      <c r="W46" s="215">
        <v>8.4012219959266812</v>
      </c>
      <c r="X46" s="215">
        <v>8.5601590258103908</v>
      </c>
      <c r="Y46" s="215">
        <v>8.7455063840337175</v>
      </c>
      <c r="Z46" s="215">
        <v>8.9601820950154565</v>
      </c>
      <c r="AA46" s="215">
        <v>9.1997008227374728</v>
      </c>
      <c r="AB46" s="215">
        <v>9.4615035546815918</v>
      </c>
      <c r="AC46" s="215">
        <v>9.7373834441958582</v>
      </c>
      <c r="AD46" s="215">
        <v>10.024774640319981</v>
      </c>
      <c r="AE46" s="215">
        <v>10.314757787516287</v>
      </c>
      <c r="AF46" s="215">
        <v>10.599408786255744</v>
      </c>
      <c r="AG46" s="215">
        <v>10.866527407620831</v>
      </c>
      <c r="AH46" s="215">
        <v>11.113929759287446</v>
      </c>
      <c r="AI46" s="215">
        <v>11.334539478227242</v>
      </c>
      <c r="AJ46" s="215">
        <v>11.529341625679173</v>
      </c>
      <c r="AK46" s="215">
        <v>11.697610966926201</v>
      </c>
      <c r="AL46" s="215">
        <v>11.841313841889171</v>
      </c>
      <c r="AM46" s="215">
        <v>11.961284668522527</v>
      </c>
      <c r="AN46" s="215">
        <v>12.061146496815287</v>
      </c>
      <c r="AO46" s="215">
        <v>12.14908643092312</v>
      </c>
      <c r="AP46" s="215">
        <v>12.221934975563517</v>
      </c>
      <c r="AQ46" s="215">
        <v>12.281708322874458</v>
      </c>
      <c r="AR46" s="215">
        <v>12.330067857060145</v>
      </c>
      <c r="AS46" s="215">
        <v>12.371053191608517</v>
      </c>
      <c r="AT46" s="215">
        <v>12.404022926354493</v>
      </c>
      <c r="AU46" s="215">
        <v>12.4307031803593</v>
      </c>
      <c r="AV46" s="215">
        <v>12.452301066653312</v>
      </c>
      <c r="AW46" s="215">
        <v>12.472014835740296</v>
      </c>
      <c r="AX46" s="215">
        <v>12.486508924865088</v>
      </c>
      <c r="AY46" s="215">
        <v>12.500111037086386</v>
      </c>
      <c r="AZ46" s="215">
        <v>12.510327022375215</v>
      </c>
      <c r="BA46" s="215">
        <v>12.520554381019497</v>
      </c>
      <c r="BB46" s="215">
        <v>12.527601094156807</v>
      </c>
      <c r="BC46" s="215">
        <v>12.535211267605634</v>
      </c>
      <c r="BD46" s="215">
        <v>12.54103108708245</v>
      </c>
      <c r="BE46" s="215">
        <v>12.54582806573957</v>
      </c>
      <c r="BF46" s="215">
        <v>12.550685163385115</v>
      </c>
      <c r="BG46" s="215">
        <v>12.554593289310894</v>
      </c>
      <c r="BH46" s="215">
        <v>12.558196169438595</v>
      </c>
      <c r="BI46" s="215">
        <v>12.561820661532739</v>
      </c>
      <c r="BJ46" s="215">
        <v>12.563932404260598</v>
      </c>
      <c r="BK46" s="215">
        <v>12.566377540885917</v>
      </c>
      <c r="BL46" s="215">
        <v>12.568076805283694</v>
      </c>
      <c r="BM46" s="215">
        <v>12.569537596263183</v>
      </c>
      <c r="BN46" s="215">
        <v>12.571479937215205</v>
      </c>
      <c r="BO46" s="215">
        <v>12.572033955490774</v>
      </c>
      <c r="BP46" s="215">
        <v>12.573844949099453</v>
      </c>
      <c r="BQ46" s="215">
        <v>12.574466395088907</v>
      </c>
      <c r="BR46" s="215">
        <v>12.574273892380342</v>
      </c>
      <c r="BS46" s="215">
        <v>12.574753224295698</v>
      </c>
      <c r="BT46" s="215">
        <v>12.574434586410238</v>
      </c>
      <c r="BU46" s="215">
        <v>12.574646698349174</v>
      </c>
      <c r="BV46" s="215">
        <v>12.574859406904364</v>
      </c>
      <c r="BW46" s="215">
        <v>12.574103786731749</v>
      </c>
      <c r="BX46" s="215">
        <v>12.573656878339706</v>
      </c>
      <c r="BY46" s="215">
        <v>12.573384053195952</v>
      </c>
      <c r="BZ46" s="215">
        <v>12.572996552451981</v>
      </c>
    </row>
    <row r="47" spans="1:78" ht="15" customHeight="1" x14ac:dyDescent="0.2">
      <c r="A47" s="178" t="s">
        <v>48</v>
      </c>
      <c r="B47" s="215"/>
      <c r="C47" s="215"/>
      <c r="D47" s="215"/>
      <c r="E47" s="215"/>
      <c r="F47" s="215"/>
      <c r="G47" s="215"/>
      <c r="H47" s="215">
        <v>6.3856864800119775</v>
      </c>
      <c r="I47" s="215">
        <v>6.3307234156461227</v>
      </c>
      <c r="J47" s="215">
        <v>6.3130691607186806</v>
      </c>
      <c r="K47" s="215">
        <v>6.3108193700696731</v>
      </c>
      <c r="L47" s="215">
        <v>6.3074195454789663</v>
      </c>
      <c r="M47" s="215">
        <v>6.3121272365805172</v>
      </c>
      <c r="N47" s="215">
        <v>6.3124392184599056</v>
      </c>
      <c r="O47" s="215">
        <v>6.3230350568272771</v>
      </c>
      <c r="P47" s="215">
        <v>6.3382643365502851</v>
      </c>
      <c r="Q47" s="215">
        <v>6.3544078361531611</v>
      </c>
      <c r="R47" s="215">
        <v>6.3860971524288104</v>
      </c>
      <c r="S47" s="215">
        <v>6.4258492129246054</v>
      </c>
      <c r="T47" s="215">
        <v>6.482017628514444</v>
      </c>
      <c r="U47" s="215">
        <v>6.5531508593252701</v>
      </c>
      <c r="V47" s="215">
        <v>6.6380543633762512</v>
      </c>
      <c r="W47" s="215">
        <v>6.7440081591024992</v>
      </c>
      <c r="X47" s="215">
        <v>6.8719443685281352</v>
      </c>
      <c r="Y47" s="215">
        <v>7.0219841666911922</v>
      </c>
      <c r="Z47" s="215">
        <v>7.1940567050697926</v>
      </c>
      <c r="AA47" s="215">
        <v>7.3834421399272054</v>
      </c>
      <c r="AB47" s="215">
        <v>7.5920467025027456</v>
      </c>
      <c r="AC47" s="215">
        <v>7.8124564969234633</v>
      </c>
      <c r="AD47" s="215">
        <v>8.0423280423280428</v>
      </c>
      <c r="AE47" s="215">
        <v>8.2732559697692505</v>
      </c>
      <c r="AF47" s="215">
        <v>8.4992650006681814</v>
      </c>
      <c r="AG47" s="215">
        <v>8.711277993831299</v>
      </c>
      <c r="AH47" s="215">
        <v>8.9085652331044454</v>
      </c>
      <c r="AI47" s="215">
        <v>9.083813791888014</v>
      </c>
      <c r="AJ47" s="215">
        <v>9.236728410388837</v>
      </c>
      <c r="AK47" s="215">
        <v>9.3718525069398382</v>
      </c>
      <c r="AL47" s="215">
        <v>9.4851869839728025</v>
      </c>
      <c r="AM47" s="215">
        <v>9.5818326395060573</v>
      </c>
      <c r="AN47" s="215">
        <v>9.6622633800898825</v>
      </c>
      <c r="AO47" s="215">
        <v>9.7317973580038259</v>
      </c>
      <c r="AP47" s="215">
        <v>9.7878781231491434</v>
      </c>
      <c r="AQ47" s="215">
        <v>9.8360655737704921</v>
      </c>
      <c r="AR47" s="215">
        <v>9.8741181937228077</v>
      </c>
      <c r="AS47" s="215">
        <v>9.9079869026401948</v>
      </c>
      <c r="AT47" s="215">
        <v>9.9343303123913174</v>
      </c>
      <c r="AU47" s="215">
        <v>9.9550521032793817</v>
      </c>
      <c r="AV47" s="215">
        <v>9.9749442657880714</v>
      </c>
      <c r="AW47" s="215">
        <v>9.9891137054694248</v>
      </c>
      <c r="AX47" s="215">
        <v>10.000540472372855</v>
      </c>
      <c r="AY47" s="215">
        <v>10.011673897513635</v>
      </c>
      <c r="AZ47" s="215">
        <v>10.019543754422616</v>
      </c>
      <c r="BA47" s="215">
        <v>10.028439099699359</v>
      </c>
      <c r="BB47" s="215">
        <v>10.033131883302145</v>
      </c>
      <c r="BC47" s="215">
        <v>10.039499191068227</v>
      </c>
      <c r="BD47" s="215">
        <v>10.044249026801468</v>
      </c>
      <c r="BE47" s="215">
        <v>10.048736780657336</v>
      </c>
      <c r="BF47" s="215">
        <v>10.051645623398521</v>
      </c>
      <c r="BG47" s="215">
        <v>10.055701011345551</v>
      </c>
      <c r="BH47" s="215">
        <v>10.058116911644721</v>
      </c>
      <c r="BI47" s="215">
        <v>10.061152634504911</v>
      </c>
      <c r="BJ47" s="215">
        <v>10.062717938783418</v>
      </c>
      <c r="BK47" s="215">
        <v>10.064549505590763</v>
      </c>
      <c r="BL47" s="215">
        <v>10.06659491457016</v>
      </c>
      <c r="BM47" s="215">
        <v>10.068008357139812</v>
      </c>
      <c r="BN47" s="215">
        <v>10.068986662578567</v>
      </c>
      <c r="BO47" s="215">
        <v>10.069772765728732</v>
      </c>
      <c r="BP47" s="215">
        <v>10.070472580836196</v>
      </c>
      <c r="BQ47" s="215">
        <v>10.071063188085828</v>
      </c>
      <c r="BR47" s="215">
        <v>10.071038855339971</v>
      </c>
      <c r="BS47" s="215">
        <v>10.071539784464774</v>
      </c>
      <c r="BT47" s="215">
        <v>10.071978011113089</v>
      </c>
      <c r="BU47" s="215">
        <v>10.071476760935761</v>
      </c>
      <c r="BV47" s="215">
        <v>10.071610258736612</v>
      </c>
      <c r="BW47" s="215">
        <v>10.07116624033611</v>
      </c>
      <c r="BX47" s="215">
        <v>10.070620474175188</v>
      </c>
      <c r="BY47" s="215">
        <v>10.070429567495491</v>
      </c>
      <c r="BZ47" s="215">
        <v>10.07039944880621</v>
      </c>
    </row>
    <row r="48" spans="1:78" ht="15" customHeight="1" x14ac:dyDescent="0.2">
      <c r="A48" s="178" t="s">
        <v>49</v>
      </c>
      <c r="B48" s="215"/>
      <c r="C48" s="215"/>
      <c r="D48" s="215"/>
      <c r="E48" s="215"/>
      <c r="F48" s="215"/>
      <c r="G48" s="215"/>
      <c r="H48" s="215">
        <v>5.1484674329501914</v>
      </c>
      <c r="I48" s="215">
        <v>5.0730868443680137</v>
      </c>
      <c r="J48" s="215">
        <v>5.0840591452298964</v>
      </c>
      <c r="K48" s="215">
        <v>5.064027939464494</v>
      </c>
      <c r="L48" s="215">
        <v>5.0632911392405067</v>
      </c>
      <c r="M48" s="215">
        <v>5.0569136032841948</v>
      </c>
      <c r="N48" s="215">
        <v>5.0659716566216</v>
      </c>
      <c r="O48" s="215">
        <v>5.0945067926757233</v>
      </c>
      <c r="P48" s="215">
        <v>5.0969228683746781</v>
      </c>
      <c r="Q48" s="215">
        <v>5.1098620337250891</v>
      </c>
      <c r="R48" s="215">
        <v>5.1423662248404511</v>
      </c>
      <c r="S48" s="215">
        <v>5.1632418900594557</v>
      </c>
      <c r="T48" s="215">
        <v>5.2095976099337129</v>
      </c>
      <c r="U48" s="215">
        <v>5.2640707657618595</v>
      </c>
      <c r="V48" s="215">
        <v>5.3398467110250145</v>
      </c>
      <c r="W48" s="215">
        <v>5.419520547945206</v>
      </c>
      <c r="X48" s="215">
        <v>5.5183686176836861</v>
      </c>
      <c r="Y48" s="215">
        <v>5.6380043254530543</v>
      </c>
      <c r="Z48" s="215">
        <v>5.7713488508701083</v>
      </c>
      <c r="AA48" s="215">
        <v>5.9254870009628915</v>
      </c>
      <c r="AB48" s="215">
        <v>6.089670396589784</v>
      </c>
      <c r="AC48" s="215">
        <v>6.2692415337251601</v>
      </c>
      <c r="AD48" s="215">
        <v>6.4516129032258061</v>
      </c>
      <c r="AE48" s="215">
        <v>6.6327528859323026</v>
      </c>
      <c r="AF48" s="215">
        <v>6.8131293317640909</v>
      </c>
      <c r="AG48" s="215">
        <v>6.9832964379150733</v>
      </c>
      <c r="AH48" s="215">
        <v>7.1388906028259393</v>
      </c>
      <c r="AI48" s="215">
        <v>7.2787232789588359</v>
      </c>
      <c r="AJ48" s="215">
        <v>7.3995407577497136</v>
      </c>
      <c r="AK48" s="215">
        <v>7.5044227586600467</v>
      </c>
      <c r="AL48" s="215">
        <v>7.5944997410966</v>
      </c>
      <c r="AM48" s="215">
        <v>7.6741313570699745</v>
      </c>
      <c r="AN48" s="215">
        <v>7.7329739815486684</v>
      </c>
      <c r="AO48" s="215">
        <v>7.7921416938110752</v>
      </c>
      <c r="AP48" s="215">
        <v>7.8411457010817127</v>
      </c>
      <c r="AQ48" s="215">
        <v>7.8752237279468176</v>
      </c>
      <c r="AR48" s="215">
        <v>7.9060441134345458</v>
      </c>
      <c r="AS48" s="215">
        <v>7.9341042584434653</v>
      </c>
      <c r="AT48" s="215">
        <v>7.9538309530225462</v>
      </c>
      <c r="AU48" s="215">
        <v>7.9709820429000047</v>
      </c>
      <c r="AV48" s="215">
        <v>7.9824124019763385</v>
      </c>
      <c r="AW48" s="215">
        <v>7.9981211034247153</v>
      </c>
      <c r="AX48" s="215">
        <v>8.0077963009040403</v>
      </c>
      <c r="AY48" s="215">
        <v>8.0133828389571171</v>
      </c>
      <c r="AZ48" s="215">
        <v>8.0228645558843805</v>
      </c>
      <c r="BA48" s="215">
        <v>8.0293441896086097</v>
      </c>
      <c r="BB48" s="215">
        <v>8.0299865731761901</v>
      </c>
      <c r="BC48" s="215">
        <v>8.0361573909961006</v>
      </c>
      <c r="BD48" s="215">
        <v>8.0417078406651452</v>
      </c>
      <c r="BE48" s="215">
        <v>8.0463960231980121</v>
      </c>
      <c r="BF48" s="215">
        <v>8.0467564338532078</v>
      </c>
      <c r="BG48" s="215">
        <v>8.0513350051630024</v>
      </c>
      <c r="BH48" s="215">
        <v>8.0535981801032008</v>
      </c>
      <c r="BI48" s="215">
        <v>8.0542074415890959</v>
      </c>
      <c r="BJ48" s="215">
        <v>8.0548326419129577</v>
      </c>
      <c r="BK48" s="215">
        <v>8.0563080740309392</v>
      </c>
      <c r="BL48" s="215">
        <v>8.0590265381411399</v>
      </c>
      <c r="BM48" s="215">
        <v>8.0593016811380007</v>
      </c>
      <c r="BN48" s="215">
        <v>8.0604990264003984</v>
      </c>
      <c r="BO48" s="215">
        <v>8.0618910663723717</v>
      </c>
      <c r="BP48" s="215">
        <v>8.0632170146069626</v>
      </c>
      <c r="BQ48" s="215">
        <v>8.0626625536805179</v>
      </c>
      <c r="BR48" s="215">
        <v>8.0636877247046748</v>
      </c>
      <c r="BS48" s="215">
        <v>8.0648696033311413</v>
      </c>
      <c r="BT48" s="215">
        <v>8.0639685517734296</v>
      </c>
      <c r="BU48" s="215">
        <v>8.0626841301955778</v>
      </c>
      <c r="BV48" s="215">
        <v>8.0639561126349779</v>
      </c>
      <c r="BW48" s="215">
        <v>8.0629043286172628</v>
      </c>
      <c r="BX48" s="215">
        <v>8.0619364817125678</v>
      </c>
      <c r="BY48" s="215">
        <v>8.0629894157129325</v>
      </c>
      <c r="BZ48" s="215">
        <v>8.0634374701442635</v>
      </c>
    </row>
    <row r="49" spans="1:78" ht="15" customHeight="1" x14ac:dyDescent="0.2">
      <c r="A49" s="178" t="s">
        <v>50</v>
      </c>
      <c r="B49" s="215"/>
      <c r="C49" s="215"/>
      <c r="D49" s="215"/>
      <c r="E49" s="215"/>
      <c r="F49" s="215"/>
      <c r="G49" s="215"/>
      <c r="H49" s="215">
        <v>4.0561622464898601</v>
      </c>
      <c r="I49" s="215">
        <v>4.1212121212121211</v>
      </c>
      <c r="J49" s="215">
        <v>4.0703052728954674</v>
      </c>
      <c r="K49" s="215">
        <v>4.0656763096168884</v>
      </c>
      <c r="L49" s="215">
        <v>4.1260315078769692</v>
      </c>
      <c r="M49" s="215">
        <v>4</v>
      </c>
      <c r="N49" s="215">
        <v>4.0847201210287443</v>
      </c>
      <c r="O49" s="215">
        <v>4.0639573617588276</v>
      </c>
      <c r="P49" s="215">
        <v>4.0889957907396273</v>
      </c>
      <c r="Q49" s="215">
        <v>4.1399416909620994</v>
      </c>
      <c r="R49" s="215">
        <v>4.1533546325878596</v>
      </c>
      <c r="S49" s="215">
        <v>4.1317699609156895</v>
      </c>
      <c r="T49" s="215">
        <v>4.160887656033287</v>
      </c>
      <c r="U49" s="215">
        <v>4.2219541616405305</v>
      </c>
      <c r="V49" s="215">
        <v>4.2994241842610368</v>
      </c>
      <c r="W49" s="215">
        <v>4.3640897755610979</v>
      </c>
      <c r="X49" s="215">
        <v>4.4341965235899252</v>
      </c>
      <c r="Y49" s="215">
        <v>4.536082474226804</v>
      </c>
      <c r="Z49" s="215">
        <v>4.6475195822454314</v>
      </c>
      <c r="AA49" s="215">
        <v>4.7704081632653068</v>
      </c>
      <c r="AB49" s="215">
        <v>4.8897682306387784</v>
      </c>
      <c r="AC49" s="215">
        <v>5.036726128016789</v>
      </c>
      <c r="AD49" s="215">
        <v>5.1920341394025602</v>
      </c>
      <c r="AE49" s="215">
        <v>5.3118800969803832</v>
      </c>
      <c r="AF49" s="215">
        <v>5.4629223343571747</v>
      </c>
      <c r="AG49" s="215">
        <v>5.6015586945932778</v>
      </c>
      <c r="AH49" s="215">
        <v>5.7310469314079429</v>
      </c>
      <c r="AI49" s="215">
        <v>5.8287795992714022</v>
      </c>
      <c r="AJ49" s="215">
        <v>5.9329964439453491</v>
      </c>
      <c r="AK49" s="215">
        <v>6.0165593376264948</v>
      </c>
      <c r="AL49" s="215">
        <v>6.067150991557039</v>
      </c>
      <c r="AM49" s="215">
        <v>6.1467889908256881</v>
      </c>
      <c r="AN49" s="215">
        <v>6.1809045226130657</v>
      </c>
      <c r="AO49" s="215">
        <v>6.2225705329153609</v>
      </c>
      <c r="AP49" s="215">
        <v>6.2615955473098328</v>
      </c>
      <c r="AQ49" s="215">
        <v>6.2932454695222404</v>
      </c>
      <c r="AR49" s="215">
        <v>6.3184235220519236</v>
      </c>
      <c r="AS49" s="215">
        <v>6.3425253991291726</v>
      </c>
      <c r="AT49" s="215">
        <v>6.3640104238101767</v>
      </c>
      <c r="AU49" s="215">
        <v>6.3714169270479557</v>
      </c>
      <c r="AV49" s="215">
        <v>6.3811315294458106</v>
      </c>
      <c r="AW49" s="215">
        <v>6.392006569942513</v>
      </c>
      <c r="AX49" s="215">
        <v>6.4010120177103103</v>
      </c>
      <c r="AY49" s="215">
        <v>6.4127059947456422</v>
      </c>
      <c r="AZ49" s="215">
        <v>6.4081343107117519</v>
      </c>
      <c r="BA49" s="215">
        <v>6.425702811244979</v>
      </c>
      <c r="BB49" s="215">
        <v>6.4279706836477226</v>
      </c>
      <c r="BC49" s="215">
        <v>6.4305789769533437</v>
      </c>
      <c r="BD49" s="215">
        <v>6.4320646395917507</v>
      </c>
      <c r="BE49" s="215">
        <v>6.444212721584984</v>
      </c>
      <c r="BF49" s="215">
        <v>6.4414512274603517</v>
      </c>
      <c r="BG49" s="215">
        <v>6.4411585983390722</v>
      </c>
      <c r="BH49" s="215">
        <v>6.4406468210216836</v>
      </c>
      <c r="BI49" s="215">
        <v>6.445047489823609</v>
      </c>
      <c r="BJ49" s="215">
        <v>6.4450253226596965</v>
      </c>
      <c r="BK49" s="215">
        <v>6.4510751791965335</v>
      </c>
      <c r="BL49" s="215">
        <v>6.4484051097682249</v>
      </c>
      <c r="BM49" s="215">
        <v>6.4509452187111904</v>
      </c>
      <c r="BN49" s="215">
        <v>6.4503768041895517</v>
      </c>
      <c r="BO49" s="215">
        <v>6.4480198019801982</v>
      </c>
      <c r="BP49" s="215">
        <v>6.4538602824751408</v>
      </c>
      <c r="BQ49" s="215">
        <v>6.4560770156438032</v>
      </c>
      <c r="BR49" s="215">
        <v>6.4503363672338745</v>
      </c>
      <c r="BS49" s="215">
        <v>6.449539318620098</v>
      </c>
      <c r="BT49" s="215">
        <v>6.4511090284286157</v>
      </c>
      <c r="BU49" s="215">
        <v>6.4507621710005809</v>
      </c>
      <c r="BV49" s="215">
        <v>6.4497186200146812</v>
      </c>
      <c r="BW49" s="215">
        <v>6.4491654021244305</v>
      </c>
      <c r="BX49" s="215">
        <v>6.4502652796925259</v>
      </c>
      <c r="BY49" s="215">
        <v>6.4534551684751573</v>
      </c>
      <c r="BZ49" s="215">
        <v>6.4541633723107656</v>
      </c>
    </row>
    <row r="50" spans="1:78" ht="15" customHeight="1" x14ac:dyDescent="0.2">
      <c r="A50" s="178" t="s">
        <v>183</v>
      </c>
      <c r="B50" s="215"/>
      <c r="C50" s="215"/>
      <c r="D50" s="215"/>
      <c r="E50" s="215"/>
      <c r="F50" s="215"/>
      <c r="G50" s="215"/>
      <c r="H50" s="215">
        <v>3.1746031746031744</v>
      </c>
      <c r="I50" s="215">
        <v>2.7397260273972601</v>
      </c>
      <c r="J50" s="215">
        <v>3.5714285714285712</v>
      </c>
      <c r="K50" s="215">
        <v>3.0927835051546393</v>
      </c>
      <c r="L50" s="215">
        <v>3.5714285714285712</v>
      </c>
      <c r="M50" s="215">
        <v>3.0534351145038165</v>
      </c>
      <c r="N50" s="215">
        <v>3.2679738562091507</v>
      </c>
      <c r="O50" s="215">
        <v>2.8089887640449436</v>
      </c>
      <c r="P50" s="215">
        <v>3.4146341463414638</v>
      </c>
      <c r="Q50" s="215">
        <v>3.0303030303030303</v>
      </c>
      <c r="R50" s="215">
        <v>3.5433070866141732</v>
      </c>
      <c r="S50" s="215">
        <v>3.2846715328467155</v>
      </c>
      <c r="T50" s="215">
        <v>3.0821917808219177</v>
      </c>
      <c r="U50" s="215">
        <v>3.5598705501618122</v>
      </c>
      <c r="V50" s="215">
        <v>3.3434650455927049</v>
      </c>
      <c r="W50" s="215">
        <v>3.3994334277620402</v>
      </c>
      <c r="X50" s="215">
        <v>3.6553524804177546</v>
      </c>
      <c r="Y50" s="215">
        <v>3.6144578313253009</v>
      </c>
      <c r="Z50" s="215">
        <v>3.7694013303769403</v>
      </c>
      <c r="AA50" s="215">
        <v>3.8383838383838382</v>
      </c>
      <c r="AB50" s="215">
        <v>4.0293040293040292</v>
      </c>
      <c r="AC50" s="215">
        <v>4.1254125412541249</v>
      </c>
      <c r="AD50" s="215">
        <v>4.154302670623145</v>
      </c>
      <c r="AE50" s="215">
        <v>4.3068640646029612</v>
      </c>
      <c r="AF50" s="215">
        <v>4.3859649122807012</v>
      </c>
      <c r="AG50" s="215">
        <v>4.441776710684274</v>
      </c>
      <c r="AH50" s="215">
        <v>4.4917257683215128</v>
      </c>
      <c r="AI50" s="215">
        <v>4.6594982078853047</v>
      </c>
      <c r="AJ50" s="215">
        <v>4.7677261613691932</v>
      </c>
      <c r="AK50" s="215">
        <v>4.7263681592039797</v>
      </c>
      <c r="AL50" s="215">
        <v>4.8507462686567164</v>
      </c>
      <c r="AM50" s="215">
        <v>4.8721071863580994</v>
      </c>
      <c r="AN50" s="215">
        <v>5.046948356807512</v>
      </c>
      <c r="AO50" s="215">
        <v>4.9272116461366178</v>
      </c>
      <c r="AP50" s="215">
        <v>5.0053248136315229</v>
      </c>
      <c r="AQ50" s="215">
        <v>5.0864699898270604</v>
      </c>
      <c r="AR50" s="215">
        <v>4.975609756097561</v>
      </c>
      <c r="AS50" s="215">
        <v>5.0609184629803181</v>
      </c>
      <c r="AT50" s="215">
        <v>5.1351351351351351</v>
      </c>
      <c r="AU50" s="215">
        <v>5.0390964378801044</v>
      </c>
      <c r="AV50" s="215">
        <v>5.1217464315701093</v>
      </c>
      <c r="AW50" s="215">
        <v>5.1136363636363642</v>
      </c>
      <c r="AX50" s="215">
        <v>5.1100628930817615</v>
      </c>
      <c r="AY50" s="215">
        <v>5.114503816793893</v>
      </c>
      <c r="AZ50" s="215">
        <v>5.1851851851851851</v>
      </c>
      <c r="BA50" s="215">
        <v>5.1005747126436782</v>
      </c>
      <c r="BB50" s="215">
        <v>5.1496172581767574</v>
      </c>
      <c r="BC50" s="215">
        <v>5.1851851851851851</v>
      </c>
      <c r="BD50" s="215">
        <v>5.1432291666666661</v>
      </c>
      <c r="BE50" s="215">
        <v>5.1007556675062977</v>
      </c>
      <c r="BF50" s="215">
        <v>5.1188299817184646</v>
      </c>
      <c r="BG50" s="215">
        <v>5.1327433628318584</v>
      </c>
      <c r="BH50" s="215">
        <v>5.1369863013698627</v>
      </c>
      <c r="BI50" s="215">
        <v>5.184776613348042</v>
      </c>
      <c r="BJ50" s="215">
        <v>5.1458885941644565</v>
      </c>
      <c r="BK50" s="215">
        <v>5.126903553299492</v>
      </c>
      <c r="BL50" s="215">
        <v>5.1690821256038646</v>
      </c>
      <c r="BM50" s="215">
        <v>5.1739926739926734</v>
      </c>
      <c r="BN50" s="215">
        <v>5.1925573344872351</v>
      </c>
      <c r="BO50" s="215">
        <v>5.1794453507340945</v>
      </c>
      <c r="BP50" s="215">
        <v>5.1419800460475829</v>
      </c>
      <c r="BQ50" s="215">
        <v>5.1494418437162404</v>
      </c>
      <c r="BR50" s="215">
        <v>5.1636854539318255</v>
      </c>
      <c r="BS50" s="215">
        <v>5.164765525982256</v>
      </c>
      <c r="BT50" s="215">
        <v>5.1688078876605914</v>
      </c>
      <c r="BU50" s="215">
        <v>5.1812004530011331</v>
      </c>
      <c r="BV50" s="215">
        <v>5.1482479784366575</v>
      </c>
      <c r="BW50" s="215">
        <v>5.1546391752577314</v>
      </c>
      <c r="BX50" s="215">
        <v>5.1579466929911151</v>
      </c>
      <c r="BY50" s="215">
        <v>5.1650943396226419</v>
      </c>
      <c r="BZ50" s="215">
        <v>5.1426004940489563</v>
      </c>
    </row>
    <row r="51" spans="1:78" ht="15" customHeight="1" x14ac:dyDescent="0.2">
      <c r="A51" s="178"/>
      <c r="B51" s="215"/>
      <c r="C51" s="215"/>
      <c r="D51" s="215"/>
      <c r="E51" s="215"/>
      <c r="F51" s="215"/>
      <c r="G51" s="215"/>
      <c r="H51" s="215"/>
      <c r="I51" s="215"/>
      <c r="J51" s="215"/>
      <c r="K51" s="215"/>
      <c r="L51" s="215"/>
      <c r="M51" s="215"/>
      <c r="N51" s="215"/>
      <c r="O51" s="215"/>
      <c r="P51" s="215"/>
      <c r="Q51" s="215"/>
      <c r="R51" s="215"/>
      <c r="S51" s="215"/>
      <c r="T51" s="215"/>
      <c r="U51" s="215"/>
      <c r="V51" s="215"/>
      <c r="W51" s="215"/>
      <c r="X51" s="215"/>
      <c r="Y51" s="215"/>
      <c r="Z51" s="215"/>
      <c r="AA51" s="215"/>
      <c r="AB51" s="215"/>
      <c r="AC51" s="215"/>
      <c r="AD51" s="215"/>
      <c r="AE51" s="215"/>
      <c r="AF51" s="215"/>
      <c r="AG51" s="215"/>
      <c r="AH51" s="215"/>
      <c r="AI51" s="215"/>
      <c r="AJ51" s="215"/>
      <c r="AK51" s="215"/>
      <c r="AL51" s="215"/>
      <c r="AM51" s="215"/>
      <c r="AN51" s="215"/>
      <c r="AO51" s="215"/>
      <c r="AP51" s="215"/>
      <c r="AQ51" s="215"/>
      <c r="AR51" s="215"/>
      <c r="AS51" s="215"/>
      <c r="AT51" s="215"/>
      <c r="AU51" s="215"/>
      <c r="AV51" s="215"/>
      <c r="AW51" s="215"/>
      <c r="AX51" s="215"/>
      <c r="AY51" s="215"/>
      <c r="AZ51" s="215"/>
      <c r="BA51" s="215"/>
      <c r="BB51" s="215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5"/>
      <c r="BS51" s="215"/>
      <c r="BT51" s="215"/>
      <c r="BU51" s="215"/>
      <c r="BV51" s="215"/>
      <c r="BW51" s="215"/>
      <c r="BX51" s="215"/>
      <c r="BY51" s="215"/>
      <c r="BZ51" s="215"/>
    </row>
    <row r="52" spans="1:78" s="173" customFormat="1" ht="15" customHeight="1" x14ac:dyDescent="0.2">
      <c r="A52" s="179" t="s">
        <v>182</v>
      </c>
      <c r="B52" s="216"/>
      <c r="C52" s="216"/>
      <c r="D52" s="216"/>
      <c r="E52" s="216"/>
      <c r="F52" s="216"/>
      <c r="G52" s="216"/>
      <c r="H52" s="216">
        <v>32.29570571791281</v>
      </c>
      <c r="I52" s="216">
        <v>32.419263104617208</v>
      </c>
      <c r="J52" s="216">
        <v>32.572931053432931</v>
      </c>
      <c r="K52" s="216">
        <v>32.779419342125024</v>
      </c>
      <c r="L52" s="216">
        <v>33.006532274711361</v>
      </c>
      <c r="M52" s="216">
        <v>33.22607541308939</v>
      </c>
      <c r="N52" s="216">
        <v>33.508451914106857</v>
      </c>
      <c r="O52" s="216">
        <v>33.78453637633941</v>
      </c>
      <c r="P52" s="216">
        <v>34.068536289022788</v>
      </c>
      <c r="Q52" s="216">
        <v>34.385362755094185</v>
      </c>
      <c r="R52" s="216">
        <v>34.745349375334492</v>
      </c>
      <c r="S52" s="216">
        <v>35.159440507313128</v>
      </c>
      <c r="T52" s="216">
        <v>35.611503975427638</v>
      </c>
      <c r="U52" s="216">
        <v>36.072209461338332</v>
      </c>
      <c r="V52" s="216">
        <v>36.496183213330319</v>
      </c>
      <c r="W52" s="216">
        <v>36.855611547237864</v>
      </c>
      <c r="X52" s="216">
        <v>37.167463218242389</v>
      </c>
      <c r="Y52" s="216">
        <v>37.427013230921105</v>
      </c>
      <c r="Z52" s="216">
        <v>37.644238394801768</v>
      </c>
      <c r="AA52" s="216">
        <v>37.837930557350283</v>
      </c>
      <c r="AB52" s="216">
        <v>38.022019259478405</v>
      </c>
      <c r="AC52" s="216">
        <v>38.207567036282036</v>
      </c>
      <c r="AD52" s="216">
        <v>38.379066734310783</v>
      </c>
      <c r="AE52" s="216">
        <v>38.531040210471595</v>
      </c>
      <c r="AF52" s="216">
        <v>38.709306046371552</v>
      </c>
      <c r="AG52" s="216">
        <v>38.933788690381704</v>
      </c>
      <c r="AH52" s="216">
        <v>39.143970419874982</v>
      </c>
      <c r="AI52" s="216">
        <v>39.399285060242214</v>
      </c>
      <c r="AJ52" s="216">
        <v>39.67681839400921</v>
      </c>
      <c r="AK52" s="216">
        <v>39.937397494998308</v>
      </c>
      <c r="AL52" s="216">
        <v>40.152296176999705</v>
      </c>
      <c r="AM52" s="216">
        <v>40.372131256519872</v>
      </c>
      <c r="AN52" s="216">
        <v>40.543970761311762</v>
      </c>
      <c r="AO52" s="216">
        <v>40.671106855824299</v>
      </c>
      <c r="AP52" s="216">
        <v>40.750469263897543</v>
      </c>
      <c r="AQ52" s="216">
        <v>40.782139270170745</v>
      </c>
      <c r="AR52" s="216">
        <v>40.793823934965936</v>
      </c>
      <c r="AS52" s="216">
        <v>40.753688812033431</v>
      </c>
      <c r="AT52" s="216">
        <v>40.656747388741572</v>
      </c>
      <c r="AU52" s="216">
        <v>40.498268570019476</v>
      </c>
      <c r="AV52" s="216">
        <v>40.2767424080754</v>
      </c>
      <c r="AW52" s="216">
        <v>40.024207635396856</v>
      </c>
      <c r="AX52" s="216">
        <v>39.728302969919476</v>
      </c>
      <c r="AY52" s="216">
        <v>39.394569351955795</v>
      </c>
      <c r="AZ52" s="216">
        <v>39.030243826147185</v>
      </c>
      <c r="BA52" s="216">
        <v>38.642051718108988</v>
      </c>
      <c r="BB52" s="216">
        <v>38.263274279103861</v>
      </c>
      <c r="BC52" s="216">
        <v>37.874327001216393</v>
      </c>
      <c r="BD52" s="216">
        <v>37.489709300645316</v>
      </c>
      <c r="BE52" s="216">
        <v>37.131003113694085</v>
      </c>
      <c r="BF52" s="216">
        <v>36.810891039069404</v>
      </c>
      <c r="BG52" s="216">
        <v>36.548814843096991</v>
      </c>
      <c r="BH52" s="216">
        <v>36.331193259075967</v>
      </c>
      <c r="BI52" s="216">
        <v>36.15207969133057</v>
      </c>
      <c r="BJ52" s="216">
        <v>36.001141543284447</v>
      </c>
      <c r="BK52" s="216">
        <v>35.868619850940178</v>
      </c>
      <c r="BL52" s="216">
        <v>35.785025183024821</v>
      </c>
      <c r="BM52" s="216">
        <v>35.72868994956638</v>
      </c>
      <c r="BN52" s="216">
        <v>35.682986589179968</v>
      </c>
      <c r="BO52" s="216">
        <v>35.625324900136235</v>
      </c>
      <c r="BP52" s="216">
        <v>35.539025001144729</v>
      </c>
      <c r="BQ52" s="216">
        <v>35.463404627222332</v>
      </c>
      <c r="BR52" s="216">
        <v>35.366255585618042</v>
      </c>
      <c r="BS52" s="216">
        <v>35.246648745381677</v>
      </c>
      <c r="BT52" s="216">
        <v>35.109894517867097</v>
      </c>
      <c r="BU52" s="216">
        <v>34.959177282534036</v>
      </c>
      <c r="BV52" s="216">
        <v>34.837820062496647</v>
      </c>
      <c r="BW52" s="216">
        <v>34.710348819694758</v>
      </c>
      <c r="BX52" s="216">
        <v>34.57990142550662</v>
      </c>
      <c r="BY52" s="216">
        <v>34.447936269350841</v>
      </c>
      <c r="BZ52" s="216">
        <v>34.310390137423198</v>
      </c>
    </row>
    <row r="53" spans="1:78" s="173" customFormat="1" ht="15" customHeight="1" x14ac:dyDescent="0.2">
      <c r="A53" s="179"/>
      <c r="B53" s="216"/>
      <c r="C53" s="216"/>
      <c r="D53" s="216"/>
      <c r="E53" s="216"/>
      <c r="F53" s="216"/>
      <c r="G53" s="216"/>
      <c r="H53" s="216"/>
      <c r="I53" s="216"/>
      <c r="J53" s="216"/>
      <c r="K53" s="216"/>
      <c r="L53" s="216"/>
      <c r="M53" s="216"/>
      <c r="N53" s="216"/>
      <c r="O53" s="216"/>
      <c r="P53" s="216"/>
      <c r="Q53" s="216"/>
      <c r="R53" s="216"/>
      <c r="S53" s="216"/>
      <c r="T53" s="216"/>
      <c r="U53" s="216"/>
      <c r="V53" s="216"/>
      <c r="W53" s="216"/>
      <c r="X53" s="216"/>
      <c r="Y53" s="216"/>
      <c r="Z53" s="216"/>
      <c r="AA53" s="216"/>
      <c r="AB53" s="216"/>
      <c r="AC53" s="216"/>
      <c r="AD53" s="216"/>
      <c r="AE53" s="216"/>
      <c r="AF53" s="216"/>
      <c r="AG53" s="216"/>
      <c r="AH53" s="216"/>
      <c r="AI53" s="216"/>
      <c r="AJ53" s="216"/>
      <c r="AK53" s="216"/>
      <c r="AL53" s="216"/>
      <c r="AM53" s="216"/>
      <c r="AN53" s="216"/>
      <c r="AO53" s="216"/>
      <c r="AP53" s="216"/>
      <c r="AQ53" s="216"/>
      <c r="AR53" s="216"/>
      <c r="AS53" s="216"/>
      <c r="AT53" s="216"/>
      <c r="AU53" s="216"/>
      <c r="AV53" s="216"/>
      <c r="AW53" s="216"/>
      <c r="AX53" s="216"/>
      <c r="AY53" s="216"/>
      <c r="AZ53" s="216"/>
      <c r="BA53" s="216"/>
      <c r="BB53" s="216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6"/>
      <c r="BS53" s="216"/>
      <c r="BT53" s="216"/>
      <c r="BU53" s="216"/>
      <c r="BV53" s="216"/>
      <c r="BW53" s="216"/>
      <c r="BX53" s="216"/>
      <c r="BY53" s="216"/>
      <c r="BZ53" s="216"/>
    </row>
    <row r="54" spans="1:78" ht="15" customHeight="1" x14ac:dyDescent="0.2">
      <c r="A54" s="180" t="s">
        <v>3</v>
      </c>
      <c r="B54" s="217"/>
      <c r="C54" s="217"/>
      <c r="D54" s="217"/>
      <c r="E54" s="217"/>
      <c r="F54" s="217"/>
      <c r="G54" s="217"/>
      <c r="H54" s="217">
        <v>12.680565626638653</v>
      </c>
      <c r="I54" s="217">
        <v>12.832182763989252</v>
      </c>
      <c r="J54" s="217">
        <v>12.966819939562853</v>
      </c>
      <c r="K54" s="217">
        <v>13.098150220973235</v>
      </c>
      <c r="L54" s="217">
        <v>13.230571390051749</v>
      </c>
      <c r="M54" s="217">
        <v>13.363336134834752</v>
      </c>
      <c r="N54" s="217">
        <v>13.498107552904099</v>
      </c>
      <c r="O54" s="217">
        <v>13.632704256267427</v>
      </c>
      <c r="P54" s="217">
        <v>13.767105639345884</v>
      </c>
      <c r="Q54" s="217">
        <v>13.901411097291444</v>
      </c>
      <c r="R54" s="217">
        <v>14.035642612065219</v>
      </c>
      <c r="S54" s="217">
        <v>14.169580232084252</v>
      </c>
      <c r="T54" s="217">
        <v>14.302678841182987</v>
      </c>
      <c r="U54" s="217">
        <v>14.434513594281295</v>
      </c>
      <c r="V54" s="217">
        <v>14.565728808670006</v>
      </c>
      <c r="W54" s="217">
        <v>14.695869810750475</v>
      </c>
      <c r="X54" s="217">
        <v>14.824326192121632</v>
      </c>
      <c r="Y54" s="217">
        <v>14.95172545915047</v>
      </c>
      <c r="Z54" s="217">
        <v>15.077725014549717</v>
      </c>
      <c r="AA54" s="217">
        <v>15.202382863754893</v>
      </c>
      <c r="AB54" s="217">
        <v>15.324318179357535</v>
      </c>
      <c r="AC54" s="217">
        <v>15.445068966971782</v>
      </c>
      <c r="AD54" s="217">
        <v>15.562823727044808</v>
      </c>
      <c r="AE54" s="217">
        <v>15.673282127437771</v>
      </c>
      <c r="AF54" s="217">
        <v>15.780471552186601</v>
      </c>
      <c r="AG54" s="217">
        <v>15.885448537510708</v>
      </c>
      <c r="AH54" s="217">
        <v>15.988109836473971</v>
      </c>
      <c r="AI54" s="217">
        <v>16.088459362671923</v>
      </c>
      <c r="AJ54" s="217">
        <v>16.186564073444107</v>
      </c>
      <c r="AK54" s="217">
        <v>16.282471681593989</v>
      </c>
      <c r="AL54" s="217">
        <v>16.375488333249258</v>
      </c>
      <c r="AM54" s="217">
        <v>16.466525883225845</v>
      </c>
      <c r="AN54" s="217">
        <v>16.5549290609457</v>
      </c>
      <c r="AO54" s="217">
        <v>16.633530628253585</v>
      </c>
      <c r="AP54" s="217">
        <v>16.709220342649601</v>
      </c>
      <c r="AQ54" s="217">
        <v>16.782771911223186</v>
      </c>
      <c r="AR54" s="217">
        <v>16.854135478496911</v>
      </c>
      <c r="AS54" s="217">
        <v>16.922880064752654</v>
      </c>
      <c r="AT54" s="217">
        <v>16.988847016462476</v>
      </c>
      <c r="AU54" s="217">
        <v>17.052941268524748</v>
      </c>
      <c r="AV54" s="217">
        <v>17.114580831131395</v>
      </c>
      <c r="AW54" s="217">
        <v>17.174121285631617</v>
      </c>
      <c r="AX54" s="217">
        <v>17.231782643080958</v>
      </c>
      <c r="AY54" s="217">
        <v>17.287284635034514</v>
      </c>
      <c r="AZ54" s="217">
        <v>17.340458434997768</v>
      </c>
      <c r="BA54" s="217">
        <v>17.391769218034327</v>
      </c>
      <c r="BB54" s="217">
        <v>17.441161415767471</v>
      </c>
      <c r="BC54" s="217">
        <v>17.488623368161722</v>
      </c>
      <c r="BD54" s="217">
        <v>17.53404514846191</v>
      </c>
      <c r="BE54" s="217">
        <v>17.577976432613347</v>
      </c>
      <c r="BF54" s="217">
        <v>17.619669205730244</v>
      </c>
      <c r="BG54" s="217">
        <v>17.660108860034242</v>
      </c>
      <c r="BH54" s="217">
        <v>17.698775980741193</v>
      </c>
      <c r="BI54" s="217">
        <v>17.736230594971715</v>
      </c>
      <c r="BJ54" s="217">
        <v>17.771901250583593</v>
      </c>
      <c r="BK54" s="217">
        <v>17.806491589364146</v>
      </c>
      <c r="BL54" s="217">
        <v>17.839425830203414</v>
      </c>
      <c r="BM54" s="217">
        <v>17.871226054509812</v>
      </c>
      <c r="BN54" s="217">
        <v>17.902010291647933</v>
      </c>
      <c r="BO54" s="217">
        <v>17.930805835088538</v>
      </c>
      <c r="BP54" s="217">
        <v>17.959300068915805</v>
      </c>
      <c r="BQ54" s="217">
        <v>17.986412606528383</v>
      </c>
      <c r="BR54" s="217">
        <v>18.013156982458717</v>
      </c>
      <c r="BS54" s="217">
        <v>18.038508618122869</v>
      </c>
      <c r="BT54" s="217">
        <v>18.062702177228768</v>
      </c>
      <c r="BU54" s="217">
        <v>18.086401683403121</v>
      </c>
      <c r="BV54" s="217">
        <v>18.108925545378494</v>
      </c>
      <c r="BW54" s="217">
        <v>18.130508099859981</v>
      </c>
      <c r="BX54" s="217">
        <v>18.151857071578007</v>
      </c>
      <c r="BY54" s="217">
        <v>18.172141790847018</v>
      </c>
      <c r="BZ54" s="217">
        <v>18.192026450759077</v>
      </c>
    </row>
    <row r="55" spans="1:78" ht="15" customHeight="1" x14ac:dyDescent="0.2">
      <c r="A55" s="180" t="s">
        <v>4</v>
      </c>
      <c r="B55" s="217"/>
      <c r="C55" s="217"/>
      <c r="D55" s="217"/>
      <c r="E55" s="217"/>
      <c r="F55" s="217"/>
      <c r="G55" s="217"/>
      <c r="H55" s="217">
        <v>43.086577323973621</v>
      </c>
      <c r="I55" s="217">
        <v>43.380139324565</v>
      </c>
      <c r="J55" s="217">
        <v>43.567841429269812</v>
      </c>
      <c r="K55" s="217">
        <v>43.733604831919166</v>
      </c>
      <c r="L55" s="217">
        <v>43.90116722905487</v>
      </c>
      <c r="M55" s="217">
        <v>44.068612677902387</v>
      </c>
      <c r="N55" s="217">
        <v>44.244409494745398</v>
      </c>
      <c r="O55" s="217">
        <v>44.418785404448698</v>
      </c>
      <c r="P55" s="217">
        <v>44.592508032560495</v>
      </c>
      <c r="Q55" s="217">
        <v>44.766427721182353</v>
      </c>
      <c r="R55" s="217">
        <v>44.940704831033052</v>
      </c>
      <c r="S55" s="217">
        <v>45.115857398074823</v>
      </c>
      <c r="T55" s="217">
        <v>45.28852422805474</v>
      </c>
      <c r="U55" s="217">
        <v>45.459846181362906</v>
      </c>
      <c r="V55" s="217">
        <v>45.631002631564584</v>
      </c>
      <c r="W55" s="217">
        <v>45.802238805970148</v>
      </c>
      <c r="X55" s="217">
        <v>45.969179283942736</v>
      </c>
      <c r="Y55" s="217">
        <v>46.137867364209875</v>
      </c>
      <c r="Z55" s="217">
        <v>46.30599975193131</v>
      </c>
      <c r="AA55" s="217">
        <v>46.472097744072926</v>
      </c>
      <c r="AB55" s="217">
        <v>46.634720342313237</v>
      </c>
      <c r="AC55" s="217">
        <v>46.796588203725804</v>
      </c>
      <c r="AD55" s="217">
        <v>46.954333161861086</v>
      </c>
      <c r="AE55" s="217">
        <v>47.114561399449286</v>
      </c>
      <c r="AF55" s="217">
        <v>47.274429138002652</v>
      </c>
      <c r="AG55" s="217">
        <v>47.433248857626367</v>
      </c>
      <c r="AH55" s="217">
        <v>47.589474167821997</v>
      </c>
      <c r="AI55" s="217">
        <v>47.743950890422695</v>
      </c>
      <c r="AJ55" s="217">
        <v>47.897322911748766</v>
      </c>
      <c r="AK55" s="217">
        <v>48.047826784750285</v>
      </c>
      <c r="AL55" s="217">
        <v>48.19581793921995</v>
      </c>
      <c r="AM55" s="217">
        <v>48.342467552045591</v>
      </c>
      <c r="AN55" s="217">
        <v>48.486398395386736</v>
      </c>
      <c r="AO55" s="217">
        <v>48.590222361990122</v>
      </c>
      <c r="AP55" s="217">
        <v>48.692005973774471</v>
      </c>
      <c r="AQ55" s="217">
        <v>48.791716236559743</v>
      </c>
      <c r="AR55" s="217">
        <v>48.891020986757944</v>
      </c>
      <c r="AS55" s="217">
        <v>48.987251384583232</v>
      </c>
      <c r="AT55" s="217">
        <v>49.081572591284576</v>
      </c>
      <c r="AU55" s="217">
        <v>49.1748216831025</v>
      </c>
      <c r="AV55" s="217">
        <v>49.265869990969968</v>
      </c>
      <c r="AW55" s="217">
        <v>49.35521339896561</v>
      </c>
      <c r="AX55" s="217">
        <v>49.443972835314092</v>
      </c>
      <c r="AY55" s="217">
        <v>49.531065364761488</v>
      </c>
      <c r="AZ55" s="217">
        <v>49.616247490848977</v>
      </c>
      <c r="BA55" s="217">
        <v>49.699658011896091</v>
      </c>
      <c r="BB55" s="217">
        <v>49.781663752185864</v>
      </c>
      <c r="BC55" s="217">
        <v>49.861914067801209</v>
      </c>
      <c r="BD55" s="217">
        <v>49.940560488747842</v>
      </c>
      <c r="BE55" s="217">
        <v>50.01740183624176</v>
      </c>
      <c r="BF55" s="217">
        <v>50.093032510760708</v>
      </c>
      <c r="BG55" s="217">
        <v>50.167746775302668</v>
      </c>
      <c r="BH55" s="217">
        <v>50.241037386510136</v>
      </c>
      <c r="BI55" s="217">
        <v>50.312685720460316</v>
      </c>
      <c r="BJ55" s="217">
        <v>50.383470963859445</v>
      </c>
      <c r="BK55" s="217">
        <v>50.453103533572452</v>
      </c>
      <c r="BL55" s="217">
        <v>50.521522704845431</v>
      </c>
      <c r="BM55" s="217">
        <v>50.58951351425457</v>
      </c>
      <c r="BN55" s="217">
        <v>50.656189184821933</v>
      </c>
      <c r="BO55" s="217">
        <v>50.72176916365629</v>
      </c>
      <c r="BP55" s="217">
        <v>50.7867681248201</v>
      </c>
      <c r="BQ55" s="217">
        <v>50.851055022221892</v>
      </c>
      <c r="BR55" s="217">
        <v>50.914666830022817</v>
      </c>
      <c r="BS55" s="217">
        <v>50.977212630269101</v>
      </c>
      <c r="BT55" s="217">
        <v>51.039186184727534</v>
      </c>
      <c r="BU55" s="217">
        <v>51.100488838586941</v>
      </c>
      <c r="BV55" s="217">
        <v>51.160849525236564</v>
      </c>
      <c r="BW55" s="217">
        <v>51.221113933461368</v>
      </c>
      <c r="BX55" s="217">
        <v>51.280880615894986</v>
      </c>
      <c r="BY55" s="217">
        <v>51.339439257098448</v>
      </c>
      <c r="BZ55" s="217">
        <v>51.397176820847299</v>
      </c>
    </row>
    <row r="56" spans="1:78" ht="15" customHeight="1" x14ac:dyDescent="0.2">
      <c r="A56" s="180" t="s">
        <v>5</v>
      </c>
      <c r="B56" s="217"/>
      <c r="C56" s="217"/>
      <c r="D56" s="217"/>
      <c r="E56" s="217"/>
      <c r="F56" s="217"/>
      <c r="G56" s="217"/>
      <c r="H56" s="217">
        <v>50.530084808383869</v>
      </c>
      <c r="I56" s="217">
        <v>50.826396680844397</v>
      </c>
      <c r="J56" s="217">
        <v>51.00830495181409</v>
      </c>
      <c r="K56" s="217">
        <v>51.16952402122871</v>
      </c>
      <c r="L56" s="217">
        <v>51.33620423794865</v>
      </c>
      <c r="M56" s="217">
        <v>51.506444952697215</v>
      </c>
      <c r="N56" s="217">
        <v>51.692014726418691</v>
      </c>
      <c r="O56" s="217">
        <v>51.879212713384661</v>
      </c>
      <c r="P56" s="217">
        <v>52.070025041545733</v>
      </c>
      <c r="Q56" s="217">
        <v>52.265765954768597</v>
      </c>
      <c r="R56" s="217">
        <v>52.466332857323614</v>
      </c>
      <c r="S56" s="217">
        <v>52.673225954836425</v>
      </c>
      <c r="T56" s="217">
        <v>52.881394355267631</v>
      </c>
      <c r="U56" s="217">
        <v>53.092560401432884</v>
      </c>
      <c r="V56" s="217">
        <v>53.308165607911072</v>
      </c>
      <c r="W56" s="217">
        <v>53.528798864133279</v>
      </c>
      <c r="X56" s="217">
        <v>53.747697309012096</v>
      </c>
      <c r="Y56" s="217">
        <v>53.973394837555709</v>
      </c>
      <c r="Z56" s="217">
        <v>54.202404495773372</v>
      </c>
      <c r="AA56" s="217">
        <v>54.431640136098572</v>
      </c>
      <c r="AB56" s="217">
        <v>54.659697337865069</v>
      </c>
      <c r="AC56" s="217">
        <v>54.888812168721188</v>
      </c>
      <c r="AD56" s="217">
        <v>55.114967081840796</v>
      </c>
      <c r="AE56" s="217">
        <v>55.361043507451058</v>
      </c>
      <c r="AF56" s="217">
        <v>55.610701010418303</v>
      </c>
      <c r="AG56" s="217">
        <v>55.859272015392122</v>
      </c>
      <c r="AH56" s="217">
        <v>56.104031920235066</v>
      </c>
      <c r="AI56" s="217">
        <v>56.345817525889622</v>
      </c>
      <c r="AJ56" s="217">
        <v>56.584929974713091</v>
      </c>
      <c r="AK56" s="217">
        <v>56.819287112270921</v>
      </c>
      <c r="AL56" s="217">
        <v>57.048602150537633</v>
      </c>
      <c r="AM56" s="217">
        <v>57.274351854397487</v>
      </c>
      <c r="AN56" s="217">
        <v>57.494904236369983</v>
      </c>
      <c r="AO56" s="217">
        <v>57.660458348307522</v>
      </c>
      <c r="AP56" s="217">
        <v>57.821381829547015</v>
      </c>
      <c r="AQ56" s="217">
        <v>57.978001890802524</v>
      </c>
      <c r="AR56" s="217">
        <v>58.131941506079052</v>
      </c>
      <c r="AS56" s="217">
        <v>58.280488298238161</v>
      </c>
      <c r="AT56" s="217">
        <v>58.424558723693146</v>
      </c>
      <c r="AU56" s="217">
        <v>58.564927429062287</v>
      </c>
      <c r="AV56" s="217">
        <v>58.701536547720522</v>
      </c>
      <c r="AW56" s="217">
        <v>58.834277254247645</v>
      </c>
      <c r="AX56" s="217">
        <v>58.964250647676053</v>
      </c>
      <c r="AY56" s="217">
        <v>59.091472996443642</v>
      </c>
      <c r="AZ56" s="217">
        <v>59.214734589395398</v>
      </c>
      <c r="BA56" s="217">
        <v>59.334297687042373</v>
      </c>
      <c r="BB56" s="217">
        <v>59.451919822041688</v>
      </c>
      <c r="BC56" s="217">
        <v>59.565520131126526</v>
      </c>
      <c r="BD56" s="217">
        <v>59.676152688897787</v>
      </c>
      <c r="BE56" s="217">
        <v>59.784382077285173</v>
      </c>
      <c r="BF56" s="217">
        <v>59.88989395605666</v>
      </c>
      <c r="BG56" s="217">
        <v>59.99353702912039</v>
      </c>
      <c r="BH56" s="217">
        <v>60.095316464376324</v>
      </c>
      <c r="BI56" s="217">
        <v>60.194435155771053</v>
      </c>
      <c r="BJ56" s="217">
        <v>60.29238901675923</v>
      </c>
      <c r="BK56" s="217">
        <v>60.388005310884488</v>
      </c>
      <c r="BL56" s="217">
        <v>60.482409306769327</v>
      </c>
      <c r="BM56" s="217">
        <v>60.574659645205905</v>
      </c>
      <c r="BN56" s="217">
        <v>60.665949857491505</v>
      </c>
      <c r="BO56" s="217">
        <v>60.755656781379251</v>
      </c>
      <c r="BP56" s="217">
        <v>60.844189858231523</v>
      </c>
      <c r="BQ56" s="217">
        <v>60.931600682256892</v>
      </c>
      <c r="BR56" s="217">
        <v>61.0183760861431</v>
      </c>
      <c r="BS56" s="217">
        <v>61.103574168252969</v>
      </c>
      <c r="BT56" s="217">
        <v>61.187760697721906</v>
      </c>
      <c r="BU56" s="217">
        <v>61.270869040817622</v>
      </c>
      <c r="BV56" s="217">
        <v>61.353085667498142</v>
      </c>
      <c r="BW56" s="217">
        <v>61.434699547781335</v>
      </c>
      <c r="BX56" s="217">
        <v>61.515329237139696</v>
      </c>
      <c r="BY56" s="217">
        <v>61.594521555583981</v>
      </c>
      <c r="BZ56" s="217">
        <v>61.672742939127531</v>
      </c>
    </row>
    <row r="57" spans="1:78" ht="15" customHeight="1" x14ac:dyDescent="0.2">
      <c r="A57" s="180" t="s">
        <v>6</v>
      </c>
      <c r="B57" s="217"/>
      <c r="C57" s="217"/>
      <c r="D57" s="217"/>
      <c r="E57" s="217"/>
      <c r="F57" s="217"/>
      <c r="G57" s="217"/>
      <c r="H57" s="217">
        <v>51.986940438214191</v>
      </c>
      <c r="I57" s="217">
        <v>52.201405015237569</v>
      </c>
      <c r="J57" s="217">
        <v>52.29620488556651</v>
      </c>
      <c r="K57" s="217">
        <v>52.368418867642539</v>
      </c>
      <c r="L57" s="217">
        <v>52.444786376833662</v>
      </c>
      <c r="M57" s="217">
        <v>52.522659018965932</v>
      </c>
      <c r="N57" s="217">
        <v>52.615203222742601</v>
      </c>
      <c r="O57" s="217">
        <v>52.708482422399136</v>
      </c>
      <c r="P57" s="217">
        <v>52.804184280289455</v>
      </c>
      <c r="Q57" s="217">
        <v>52.904028816592486</v>
      </c>
      <c r="R57" s="217">
        <v>53.008398999409145</v>
      </c>
      <c r="S57" s="217">
        <v>53.119466802749493</v>
      </c>
      <c r="T57" s="217">
        <v>53.231300463516753</v>
      </c>
      <c r="U57" s="217">
        <v>53.347182046674099</v>
      </c>
      <c r="V57" s="217">
        <v>53.46869909239004</v>
      </c>
      <c r="W57" s="217">
        <v>53.596918399422847</v>
      </c>
      <c r="X57" s="217">
        <v>53.725692038903425</v>
      </c>
      <c r="Y57" s="217">
        <v>53.86384015818637</v>
      </c>
      <c r="Z57" s="217">
        <v>54.00879923658939</v>
      </c>
      <c r="AA57" s="217">
        <v>54.157328613124669</v>
      </c>
      <c r="AB57" s="217">
        <v>54.308690136262094</v>
      </c>
      <c r="AC57" s="217">
        <v>54.465661431861314</v>
      </c>
      <c r="AD57" s="217">
        <v>54.624117555934227</v>
      </c>
      <c r="AE57" s="217">
        <v>54.771845666400168</v>
      </c>
      <c r="AF57" s="217">
        <v>54.921427334402551</v>
      </c>
      <c r="AG57" s="217">
        <v>55.075913472907033</v>
      </c>
      <c r="AH57" s="217">
        <v>55.231703844722993</v>
      </c>
      <c r="AI57" s="217">
        <v>55.390888293590336</v>
      </c>
      <c r="AJ57" s="217">
        <v>55.551600066113181</v>
      </c>
      <c r="AK57" s="217">
        <v>55.712677081615361</v>
      </c>
      <c r="AL57" s="217">
        <v>55.872417583099953</v>
      </c>
      <c r="AM57" s="217">
        <v>56.032863164247679</v>
      </c>
      <c r="AN57" s="217">
        <v>56.190749223020745</v>
      </c>
      <c r="AO57" s="217">
        <v>56.339780711058488</v>
      </c>
      <c r="AP57" s="217">
        <v>56.485981421819353</v>
      </c>
      <c r="AQ57" s="217">
        <v>56.629028183858523</v>
      </c>
      <c r="AR57" s="217">
        <v>56.770616539851147</v>
      </c>
      <c r="AS57" s="217">
        <v>56.907717215326493</v>
      </c>
      <c r="AT57" s="217">
        <v>57.041265847825372</v>
      </c>
      <c r="AU57" s="217">
        <v>57.171286214439853</v>
      </c>
      <c r="AV57" s="217">
        <v>57.298815334428888</v>
      </c>
      <c r="AW57" s="217">
        <v>57.422683987831583</v>
      </c>
      <c r="AX57" s="217">
        <v>57.544540862847946</v>
      </c>
      <c r="AY57" s="217">
        <v>57.664388607193359</v>
      </c>
      <c r="AZ57" s="217">
        <v>57.780953830714502</v>
      </c>
      <c r="BA57" s="217">
        <v>57.89446044235936</v>
      </c>
      <c r="BB57" s="217">
        <v>58.006552494415487</v>
      </c>
      <c r="BC57" s="217">
        <v>58.115816974665037</v>
      </c>
      <c r="BD57" s="217">
        <v>58.222686879247256</v>
      </c>
      <c r="BE57" s="217">
        <v>58.327862590864058</v>
      </c>
      <c r="BF57" s="217">
        <v>58.43161547575373</v>
      </c>
      <c r="BG57" s="217">
        <v>58.534118808141478</v>
      </c>
      <c r="BH57" s="217">
        <v>58.635358704292528</v>
      </c>
      <c r="BI57" s="217">
        <v>58.735639858950265</v>
      </c>
      <c r="BJ57" s="217">
        <v>58.834338438682053</v>
      </c>
      <c r="BK57" s="217">
        <v>58.932795000433067</v>
      </c>
      <c r="BL57" s="217">
        <v>59.030289446068892</v>
      </c>
      <c r="BM57" s="217">
        <v>59.127044529931084</v>
      </c>
      <c r="BN57" s="217">
        <v>59.222720898601558</v>
      </c>
      <c r="BO57" s="217">
        <v>59.318206029615425</v>
      </c>
      <c r="BP57" s="217">
        <v>59.412647114367054</v>
      </c>
      <c r="BQ57" s="217">
        <v>59.507878341118349</v>
      </c>
      <c r="BR57" s="217">
        <v>59.602431296295002</v>
      </c>
      <c r="BS57" s="217">
        <v>59.696143438474728</v>
      </c>
      <c r="BT57" s="217">
        <v>59.789043196728301</v>
      </c>
      <c r="BU57" s="217">
        <v>59.881517233856897</v>
      </c>
      <c r="BV57" s="217">
        <v>59.973831249334623</v>
      </c>
      <c r="BW57" s="217">
        <v>60.065715883668901</v>
      </c>
      <c r="BX57" s="217">
        <v>60.157033915312063</v>
      </c>
      <c r="BY57" s="217">
        <v>60.247768464895181</v>
      </c>
      <c r="BZ57" s="217">
        <v>60.337517759629769</v>
      </c>
    </row>
    <row r="58" spans="1:78" ht="15" customHeight="1" x14ac:dyDescent="0.2">
      <c r="A58" s="180" t="s">
        <v>7</v>
      </c>
      <c r="B58" s="217"/>
      <c r="C58" s="217"/>
      <c r="D58" s="217"/>
      <c r="E58" s="217"/>
      <c r="F58" s="217"/>
      <c r="G58" s="217"/>
      <c r="H58" s="217">
        <v>51.474173806609549</v>
      </c>
      <c r="I58" s="217">
        <v>51.690125449296232</v>
      </c>
      <c r="J58" s="217">
        <v>51.793892030453435</v>
      </c>
      <c r="K58" s="217">
        <v>51.877277220279773</v>
      </c>
      <c r="L58" s="217">
        <v>51.966557546026323</v>
      </c>
      <c r="M58" s="217">
        <v>52.059619916762777</v>
      </c>
      <c r="N58" s="217">
        <v>52.169117647058826</v>
      </c>
      <c r="O58" s="217">
        <v>52.281309185606062</v>
      </c>
      <c r="P58" s="217">
        <v>52.397734854835676</v>
      </c>
      <c r="Q58" s="217">
        <v>52.521652657485241</v>
      </c>
      <c r="R58" s="217">
        <v>52.651947844612835</v>
      </c>
      <c r="S58" s="217">
        <v>52.791940094095082</v>
      </c>
      <c r="T58" s="217">
        <v>52.936176261549392</v>
      </c>
      <c r="U58" s="217">
        <v>53.087433690394427</v>
      </c>
      <c r="V58" s="217">
        <v>53.247853724901482</v>
      </c>
      <c r="W58" s="217">
        <v>53.419677988331607</v>
      </c>
      <c r="X58" s="217">
        <v>53.595210410689965</v>
      </c>
      <c r="Y58" s="217">
        <v>53.784393324312127</v>
      </c>
      <c r="Z58" s="217">
        <v>53.984949857821732</v>
      </c>
      <c r="AA58" s="217">
        <v>54.193643609170515</v>
      </c>
      <c r="AB58" s="217">
        <v>54.409708629271293</v>
      </c>
      <c r="AC58" s="217">
        <v>54.63571004503396</v>
      </c>
      <c r="AD58" s="217">
        <v>54.867317055642395</v>
      </c>
      <c r="AE58" s="217">
        <v>55.041545025825286</v>
      </c>
      <c r="AF58" s="217">
        <v>55.211467483677211</v>
      </c>
      <c r="AG58" s="217">
        <v>55.3912621754599</v>
      </c>
      <c r="AH58" s="217">
        <v>55.577149840877105</v>
      </c>
      <c r="AI58" s="217">
        <v>55.77078440936252</v>
      </c>
      <c r="AJ58" s="217">
        <v>55.970318395395388</v>
      </c>
      <c r="AK58" s="217">
        <v>56.173372508263462</v>
      </c>
      <c r="AL58" s="217">
        <v>56.378451658352382</v>
      </c>
      <c r="AM58" s="217">
        <v>56.585809993018152</v>
      </c>
      <c r="AN58" s="217">
        <v>56.793410293410297</v>
      </c>
      <c r="AO58" s="217">
        <v>57.044643001405696</v>
      </c>
      <c r="AP58" s="217">
        <v>57.293684444097948</v>
      </c>
      <c r="AQ58" s="217">
        <v>57.54009135970454</v>
      </c>
      <c r="AR58" s="217">
        <v>57.785396254037757</v>
      </c>
      <c r="AS58" s="217">
        <v>58.026571040303978</v>
      </c>
      <c r="AT58" s="217">
        <v>58.263832089287902</v>
      </c>
      <c r="AU58" s="217">
        <v>58.498540033809746</v>
      </c>
      <c r="AV58" s="217">
        <v>58.730219413427122</v>
      </c>
      <c r="AW58" s="217">
        <v>58.958713807604155</v>
      </c>
      <c r="AX58" s="217">
        <v>59.184911752677628</v>
      </c>
      <c r="AY58" s="217">
        <v>59.408701357280513</v>
      </c>
      <c r="AZ58" s="217">
        <v>59.629132597319021</v>
      </c>
      <c r="BA58" s="217">
        <v>59.845579916972589</v>
      </c>
      <c r="BB58" s="217">
        <v>60.06001421521028</v>
      </c>
      <c r="BC58" s="217">
        <v>60.270326202240213</v>
      </c>
      <c r="BD58" s="217">
        <v>60.477006786483457</v>
      </c>
      <c r="BE58" s="217">
        <v>60.680388062669564</v>
      </c>
      <c r="BF58" s="217">
        <v>60.880587763543268</v>
      </c>
      <c r="BG58" s="217">
        <v>61.077637889688255</v>
      </c>
      <c r="BH58" s="217">
        <v>61.271045395339861</v>
      </c>
      <c r="BI58" s="217">
        <v>61.460985956567882</v>
      </c>
      <c r="BJ58" s="217">
        <v>61.646950680997556</v>
      </c>
      <c r="BK58" s="217">
        <v>61.82878870902799</v>
      </c>
      <c r="BL58" s="217">
        <v>62.007011259112957</v>
      </c>
      <c r="BM58" s="217">
        <v>62.181192839834289</v>
      </c>
      <c r="BN58" s="217">
        <v>62.351118055377675</v>
      </c>
      <c r="BO58" s="217">
        <v>62.51730586266855</v>
      </c>
      <c r="BP58" s="217">
        <v>62.678300658856998</v>
      </c>
      <c r="BQ58" s="217">
        <v>62.836241009347205</v>
      </c>
      <c r="BR58" s="217">
        <v>62.989763993505811</v>
      </c>
      <c r="BS58" s="217">
        <v>63.139209321916908</v>
      </c>
      <c r="BT58" s="217">
        <v>63.283918384864357</v>
      </c>
      <c r="BU58" s="217">
        <v>63.423842438075553</v>
      </c>
      <c r="BV58" s="217">
        <v>63.560329410252834</v>
      </c>
      <c r="BW58" s="217">
        <v>63.692308776181648</v>
      </c>
      <c r="BX58" s="217">
        <v>63.820189657264706</v>
      </c>
      <c r="BY58" s="217">
        <v>63.944366661176076</v>
      </c>
      <c r="BZ58" s="217">
        <v>64.063819126519462</v>
      </c>
    </row>
    <row r="59" spans="1:78" ht="15" customHeight="1" x14ac:dyDescent="0.2">
      <c r="A59" s="180" t="s">
        <v>8</v>
      </c>
      <c r="B59" s="217"/>
      <c r="C59" s="217"/>
      <c r="D59" s="217"/>
      <c r="E59" s="217"/>
      <c r="F59" s="217"/>
      <c r="G59" s="217"/>
      <c r="H59" s="217">
        <v>48.38206899760393</v>
      </c>
      <c r="I59" s="217">
        <v>48.590541148253635</v>
      </c>
      <c r="J59" s="217">
        <v>48.714746553845927</v>
      </c>
      <c r="K59" s="217">
        <v>48.827984773576254</v>
      </c>
      <c r="L59" s="217">
        <v>48.950342805608848</v>
      </c>
      <c r="M59" s="217">
        <v>49.080545890596078</v>
      </c>
      <c r="N59" s="217">
        <v>49.23115874757363</v>
      </c>
      <c r="O59" s="217">
        <v>49.38976325352715</v>
      </c>
      <c r="P59" s="217">
        <v>49.55861640293859</v>
      </c>
      <c r="Q59" s="217">
        <v>49.740564268639098</v>
      </c>
      <c r="R59" s="217">
        <v>49.936360322099915</v>
      </c>
      <c r="S59" s="217">
        <v>50.149235111575464</v>
      </c>
      <c r="T59" s="217">
        <v>50.374895694950283</v>
      </c>
      <c r="U59" s="217">
        <v>50.616727534950797</v>
      </c>
      <c r="V59" s="217">
        <v>50.877715979456084</v>
      </c>
      <c r="W59" s="217">
        <v>51.15930261406951</v>
      </c>
      <c r="X59" s="217">
        <v>51.456524875051976</v>
      </c>
      <c r="Y59" s="217">
        <v>51.779090255720682</v>
      </c>
      <c r="Z59" s="217">
        <v>52.124806293956368</v>
      </c>
      <c r="AA59" s="217">
        <v>52.490532452483066</v>
      </c>
      <c r="AB59" s="217">
        <v>52.875787346191174</v>
      </c>
      <c r="AC59" s="217">
        <v>53.282669653382378</v>
      </c>
      <c r="AD59" s="217">
        <v>53.70689176431388</v>
      </c>
      <c r="AE59" s="217">
        <v>54.069257870804265</v>
      </c>
      <c r="AF59" s="217">
        <v>54.433642261168515</v>
      </c>
      <c r="AG59" s="217">
        <v>54.81620464575461</v>
      </c>
      <c r="AH59" s="217">
        <v>55.211888392440059</v>
      </c>
      <c r="AI59" s="217">
        <v>55.620118621711313</v>
      </c>
      <c r="AJ59" s="217">
        <v>56.037356141123198</v>
      </c>
      <c r="AK59" s="217">
        <v>56.459913275089754</v>
      </c>
      <c r="AL59" s="217">
        <v>56.88383504476996</v>
      </c>
      <c r="AM59" s="217">
        <v>57.30760478418334</v>
      </c>
      <c r="AN59" s="217">
        <v>57.727283303344294</v>
      </c>
      <c r="AO59" s="217">
        <v>58.192307015158661</v>
      </c>
      <c r="AP59" s="217">
        <v>58.647773847340943</v>
      </c>
      <c r="AQ59" s="217">
        <v>59.092322235059349</v>
      </c>
      <c r="AR59" s="217">
        <v>59.525493445055901</v>
      </c>
      <c r="AS59" s="217">
        <v>59.943964476336454</v>
      </c>
      <c r="AT59" s="217">
        <v>60.346393250449914</v>
      </c>
      <c r="AU59" s="217">
        <v>60.732722324599408</v>
      </c>
      <c r="AV59" s="217">
        <v>61.102822309591652</v>
      </c>
      <c r="AW59" s="217">
        <v>61.454861417525954</v>
      </c>
      <c r="AX59" s="217">
        <v>61.790620686862418</v>
      </c>
      <c r="AY59" s="217">
        <v>62.109516166315593</v>
      </c>
      <c r="AZ59" s="217">
        <v>62.410360298778286</v>
      </c>
      <c r="BA59" s="217">
        <v>62.692763409919017</v>
      </c>
      <c r="BB59" s="217">
        <v>62.95924587142958</v>
      </c>
      <c r="BC59" s="217">
        <v>63.208550663599752</v>
      </c>
      <c r="BD59" s="217">
        <v>63.441026993211622</v>
      </c>
      <c r="BE59" s="217">
        <v>63.658181690243488</v>
      </c>
      <c r="BF59" s="217">
        <v>63.860862976551282</v>
      </c>
      <c r="BG59" s="217">
        <v>64.049791820418974</v>
      </c>
      <c r="BH59" s="217">
        <v>64.226279120627353</v>
      </c>
      <c r="BI59" s="217">
        <v>64.390317163414934</v>
      </c>
      <c r="BJ59" s="217">
        <v>64.542601910199465</v>
      </c>
      <c r="BK59" s="217">
        <v>64.684360127894564</v>
      </c>
      <c r="BL59" s="217">
        <v>64.816441349668438</v>
      </c>
      <c r="BM59" s="217">
        <v>64.939693564986143</v>
      </c>
      <c r="BN59" s="217">
        <v>65.054453437619188</v>
      </c>
      <c r="BO59" s="217">
        <v>65.161288371572596</v>
      </c>
      <c r="BP59" s="217">
        <v>65.261011742404619</v>
      </c>
      <c r="BQ59" s="217">
        <v>65.35516459901568</v>
      </c>
      <c r="BR59" s="217">
        <v>65.443912142978562</v>
      </c>
      <c r="BS59" s="217">
        <v>65.526744129828685</v>
      </c>
      <c r="BT59" s="217">
        <v>65.604740028337133</v>
      </c>
      <c r="BU59" s="217">
        <v>65.677821568845971</v>
      </c>
      <c r="BV59" s="217">
        <v>65.747825428199533</v>
      </c>
      <c r="BW59" s="217">
        <v>65.814262709753464</v>
      </c>
      <c r="BX59" s="217">
        <v>65.876930973274682</v>
      </c>
      <c r="BY59" s="217">
        <v>65.936875461370875</v>
      </c>
      <c r="BZ59" s="217">
        <v>65.993605375819655</v>
      </c>
    </row>
    <row r="60" spans="1:78" ht="15" customHeight="1" x14ac:dyDescent="0.2">
      <c r="A60" s="180" t="s">
        <v>9</v>
      </c>
      <c r="B60" s="217"/>
      <c r="C60" s="217"/>
      <c r="D60" s="217"/>
      <c r="E60" s="217"/>
      <c r="F60" s="217"/>
      <c r="G60" s="217"/>
      <c r="H60" s="217">
        <v>40.571512212626722</v>
      </c>
      <c r="I60" s="217">
        <v>40.746308453320097</v>
      </c>
      <c r="J60" s="217">
        <v>40.869798417735666</v>
      </c>
      <c r="K60" s="217">
        <v>40.992792152032678</v>
      </c>
      <c r="L60" s="217">
        <v>41.129885617347192</v>
      </c>
      <c r="M60" s="217">
        <v>41.281601351790471</v>
      </c>
      <c r="N60" s="217">
        <v>41.459727580505472</v>
      </c>
      <c r="O60" s="217">
        <v>41.656041258302089</v>
      </c>
      <c r="P60" s="217">
        <v>41.873676846891627</v>
      </c>
      <c r="Q60" s="217">
        <v>42.117427345809972</v>
      </c>
      <c r="R60" s="217">
        <v>42.39069972467211</v>
      </c>
      <c r="S60" s="217">
        <v>42.698386991175141</v>
      </c>
      <c r="T60" s="217">
        <v>43.038786559633188</v>
      </c>
      <c r="U60" s="217">
        <v>43.418109967147224</v>
      </c>
      <c r="V60" s="217">
        <v>43.841995647391947</v>
      </c>
      <c r="W60" s="217">
        <v>44.312986744469207</v>
      </c>
      <c r="X60" s="217">
        <v>44.829619712473303</v>
      </c>
      <c r="Y60" s="217">
        <v>45.402037251187167</v>
      </c>
      <c r="Z60" s="217">
        <v>46.02804223851043</v>
      </c>
      <c r="AA60" s="217">
        <v>46.706224407647447</v>
      </c>
      <c r="AB60" s="217">
        <v>47.433790268682571</v>
      </c>
      <c r="AC60" s="217">
        <v>48.211351356034505</v>
      </c>
      <c r="AD60" s="217">
        <v>49.029885846302207</v>
      </c>
      <c r="AE60" s="217">
        <v>49.825940482874792</v>
      </c>
      <c r="AF60" s="217">
        <v>50.63940405295012</v>
      </c>
      <c r="AG60" s="217">
        <v>51.474422039989378</v>
      </c>
      <c r="AH60" s="217">
        <v>52.317600639973975</v>
      </c>
      <c r="AI60" s="217">
        <v>53.161206197165143</v>
      </c>
      <c r="AJ60" s="217">
        <v>53.993938176463963</v>
      </c>
      <c r="AK60" s="217">
        <v>54.804860910852163</v>
      </c>
      <c r="AL60" s="217">
        <v>55.58479284332838</v>
      </c>
      <c r="AM60" s="217">
        <v>56.327657271482799</v>
      </c>
      <c r="AN60" s="217">
        <v>57.026872413336882</v>
      </c>
      <c r="AO60" s="217">
        <v>57.707442129433417</v>
      </c>
      <c r="AP60" s="217">
        <v>58.337697185601968</v>
      </c>
      <c r="AQ60" s="217">
        <v>58.917098966346337</v>
      </c>
      <c r="AR60" s="217">
        <v>59.447625002442408</v>
      </c>
      <c r="AS60" s="217">
        <v>59.928173437939449</v>
      </c>
      <c r="AT60" s="217">
        <v>60.360859218859467</v>
      </c>
      <c r="AU60" s="217">
        <v>60.75020419109849</v>
      </c>
      <c r="AV60" s="217">
        <v>61.098770759246932</v>
      </c>
      <c r="AW60" s="217">
        <v>61.40893977735665</v>
      </c>
      <c r="AX60" s="217">
        <v>61.686740382434813</v>
      </c>
      <c r="AY60" s="217">
        <v>61.934054912449334</v>
      </c>
      <c r="AZ60" s="217">
        <v>62.15311684940481</v>
      </c>
      <c r="BA60" s="217">
        <v>62.346799592461203</v>
      </c>
      <c r="BB60" s="217">
        <v>62.519295760605367</v>
      </c>
      <c r="BC60" s="217">
        <v>62.67224266527267</v>
      </c>
      <c r="BD60" s="217">
        <v>62.806831539401195</v>
      </c>
      <c r="BE60" s="217">
        <v>62.927326950243291</v>
      </c>
      <c r="BF60" s="217">
        <v>63.034273891271098</v>
      </c>
      <c r="BG60" s="217">
        <v>63.130594997296377</v>
      </c>
      <c r="BH60" s="217">
        <v>63.217382778455644</v>
      </c>
      <c r="BI60" s="217">
        <v>63.295486549353811</v>
      </c>
      <c r="BJ60" s="217">
        <v>63.366324083416572</v>
      </c>
      <c r="BK60" s="217">
        <v>63.430437799837073</v>
      </c>
      <c r="BL60" s="217">
        <v>63.489941754678433</v>
      </c>
      <c r="BM60" s="217">
        <v>63.544520592924933</v>
      </c>
      <c r="BN60" s="217">
        <v>63.594665550042841</v>
      </c>
      <c r="BO60" s="217">
        <v>63.642213085190789</v>
      </c>
      <c r="BP60" s="217">
        <v>63.686264214884915</v>
      </c>
      <c r="BQ60" s="217">
        <v>63.728560775540643</v>
      </c>
      <c r="BR60" s="217">
        <v>63.769038640481902</v>
      </c>
      <c r="BS60" s="217">
        <v>63.807698645687751</v>
      </c>
      <c r="BT60" s="217">
        <v>63.844486382497401</v>
      </c>
      <c r="BU60" s="217">
        <v>63.879713756348764</v>
      </c>
      <c r="BV60" s="217">
        <v>63.914338815574425</v>
      </c>
      <c r="BW60" s="217">
        <v>63.948100092678409</v>
      </c>
      <c r="BX60" s="217">
        <v>63.981683398386082</v>
      </c>
      <c r="BY60" s="217">
        <v>64.013784377705264</v>
      </c>
      <c r="BZ60" s="217">
        <v>64.045207741144822</v>
      </c>
    </row>
    <row r="61" spans="1:78" ht="15" customHeight="1" x14ac:dyDescent="0.2">
      <c r="A61" s="180" t="s">
        <v>10</v>
      </c>
      <c r="B61" s="217"/>
      <c r="C61" s="217"/>
      <c r="D61" s="217"/>
      <c r="E61" s="217"/>
      <c r="F61" s="217"/>
      <c r="G61" s="217"/>
      <c r="H61" s="217">
        <v>30.752332449750579</v>
      </c>
      <c r="I61" s="217">
        <v>30.886539976419346</v>
      </c>
      <c r="J61" s="217">
        <v>30.989659358050492</v>
      </c>
      <c r="K61" s="217">
        <v>31.098720255131244</v>
      </c>
      <c r="L61" s="217">
        <v>31.223236935565701</v>
      </c>
      <c r="M61" s="217">
        <v>31.366907192332434</v>
      </c>
      <c r="N61" s="217">
        <v>31.539232475771612</v>
      </c>
      <c r="O61" s="217">
        <v>31.736028872723171</v>
      </c>
      <c r="P61" s="217">
        <v>31.96316110245818</v>
      </c>
      <c r="Q61" s="217">
        <v>32.226830241718581</v>
      </c>
      <c r="R61" s="217">
        <v>32.532624193541643</v>
      </c>
      <c r="S61" s="217">
        <v>32.889054085173946</v>
      </c>
      <c r="T61" s="217">
        <v>33.299495160490551</v>
      </c>
      <c r="U61" s="217">
        <v>33.772055930510582</v>
      </c>
      <c r="V61" s="217">
        <v>34.31719360306581</v>
      </c>
      <c r="W61" s="217">
        <v>34.941851438639823</v>
      </c>
      <c r="X61" s="217">
        <v>35.648951772316018</v>
      </c>
      <c r="Y61" s="217">
        <v>36.449616258989273</v>
      </c>
      <c r="Z61" s="217">
        <v>37.345346680467664</v>
      </c>
      <c r="AA61" s="217">
        <v>38.33463045691893</v>
      </c>
      <c r="AB61" s="217">
        <v>39.412840956777174</v>
      </c>
      <c r="AC61" s="217">
        <v>40.5754581522148</v>
      </c>
      <c r="AD61" s="217">
        <v>41.807095588351203</v>
      </c>
      <c r="AE61" s="217">
        <v>43.054754693389498</v>
      </c>
      <c r="AF61" s="217">
        <v>44.329461145103608</v>
      </c>
      <c r="AG61" s="217">
        <v>45.617622673459643</v>
      </c>
      <c r="AH61" s="217">
        <v>46.894569950566321</v>
      </c>
      <c r="AI61" s="217">
        <v>48.13995394027932</v>
      </c>
      <c r="AJ61" s="217">
        <v>49.334301396555311</v>
      </c>
      <c r="AK61" s="217">
        <v>50.459886868762169</v>
      </c>
      <c r="AL61" s="217">
        <v>51.504463300755511</v>
      </c>
      <c r="AM61" s="217">
        <v>52.461793540945791</v>
      </c>
      <c r="AN61" s="217">
        <v>53.326622747384</v>
      </c>
      <c r="AO61" s="217">
        <v>54.108472683721899</v>
      </c>
      <c r="AP61" s="217">
        <v>54.800505327232464</v>
      </c>
      <c r="AQ61" s="217">
        <v>55.408242810750671</v>
      </c>
      <c r="AR61" s="217">
        <v>55.940289642069111</v>
      </c>
      <c r="AS61" s="217">
        <v>56.400969384857149</v>
      </c>
      <c r="AT61" s="217">
        <v>56.797972068107903</v>
      </c>
      <c r="AU61" s="217">
        <v>57.13980611553464</v>
      </c>
      <c r="AV61" s="217">
        <v>57.433741330870937</v>
      </c>
      <c r="AW61" s="217">
        <v>57.685106956856302</v>
      </c>
      <c r="AX61" s="217">
        <v>57.901870642038844</v>
      </c>
      <c r="AY61" s="217">
        <v>58.088510988279971</v>
      </c>
      <c r="AZ61" s="217">
        <v>58.248591069548525</v>
      </c>
      <c r="BA61" s="217">
        <v>58.385665713206322</v>
      </c>
      <c r="BB61" s="217">
        <v>58.504792391256686</v>
      </c>
      <c r="BC61" s="217">
        <v>58.607494209296554</v>
      </c>
      <c r="BD61" s="217">
        <v>58.696292186358825</v>
      </c>
      <c r="BE61" s="217">
        <v>58.774202858541116</v>
      </c>
      <c r="BF61" s="217">
        <v>58.842679720298548</v>
      </c>
      <c r="BG61" s="217">
        <v>58.903832752613241</v>
      </c>
      <c r="BH61" s="217">
        <v>58.958819335322332</v>
      </c>
      <c r="BI61" s="217">
        <v>59.007955701586134</v>
      </c>
      <c r="BJ61" s="217">
        <v>59.053144522055547</v>
      </c>
      <c r="BK61" s="217">
        <v>59.094030077472283</v>
      </c>
      <c r="BL61" s="217">
        <v>59.132410826603902</v>
      </c>
      <c r="BM61" s="217">
        <v>59.168236751290316</v>
      </c>
      <c r="BN61" s="217">
        <v>59.201945367079787</v>
      </c>
      <c r="BO61" s="217">
        <v>59.233986861014166</v>
      </c>
      <c r="BP61" s="217">
        <v>59.264575634486761</v>
      </c>
      <c r="BQ61" s="217">
        <v>59.294785227942107</v>
      </c>
      <c r="BR61" s="217">
        <v>59.324426719840481</v>
      </c>
      <c r="BS61" s="217">
        <v>59.352923136970645</v>
      </c>
      <c r="BT61" s="217">
        <v>59.380930414523206</v>
      </c>
      <c r="BU61" s="217">
        <v>59.408047225843838</v>
      </c>
      <c r="BV61" s="217">
        <v>59.435478408650091</v>
      </c>
      <c r="BW61" s="217">
        <v>59.462580295642752</v>
      </c>
      <c r="BX61" s="217">
        <v>59.489569188989009</v>
      </c>
      <c r="BY61" s="217">
        <v>59.516190687580149</v>
      </c>
      <c r="BZ61" s="217">
        <v>59.542537262430649</v>
      </c>
    </row>
    <row r="62" spans="1:78" ht="15" customHeight="1" x14ac:dyDescent="0.2">
      <c r="A62" s="180" t="s">
        <v>11</v>
      </c>
      <c r="B62" s="217"/>
      <c r="C62" s="217"/>
      <c r="D62" s="217"/>
      <c r="E62" s="217"/>
      <c r="F62" s="217"/>
      <c r="G62" s="217"/>
      <c r="H62" s="217">
        <v>17.965894892446311</v>
      </c>
      <c r="I62" s="217">
        <v>18.041050042340416</v>
      </c>
      <c r="J62" s="217">
        <v>18.101317490192521</v>
      </c>
      <c r="K62" s="217">
        <v>18.167340027828534</v>
      </c>
      <c r="L62" s="217">
        <v>18.244565606893396</v>
      </c>
      <c r="M62" s="217">
        <v>18.334267995883856</v>
      </c>
      <c r="N62" s="217">
        <v>18.444908021998863</v>
      </c>
      <c r="O62" s="217">
        <v>18.573022022728619</v>
      </c>
      <c r="P62" s="217">
        <v>18.724279835390949</v>
      </c>
      <c r="Q62" s="217">
        <v>18.903309778627925</v>
      </c>
      <c r="R62" s="217">
        <v>19.114591657343773</v>
      </c>
      <c r="S62" s="217">
        <v>19.364927958230833</v>
      </c>
      <c r="T62" s="217">
        <v>19.659155940522034</v>
      </c>
      <c r="U62" s="217">
        <v>20.004571194014535</v>
      </c>
      <c r="V62" s="217">
        <v>20.408987312240907</v>
      </c>
      <c r="W62" s="217">
        <v>20.880062305295947</v>
      </c>
      <c r="X62" s="217">
        <v>21.422014520570809</v>
      </c>
      <c r="Y62" s="217">
        <v>22.044067153791218</v>
      </c>
      <c r="Z62" s="217">
        <v>22.748831857991501</v>
      </c>
      <c r="AA62" s="217">
        <v>23.535775231594343</v>
      </c>
      <c r="AB62" s="217">
        <v>24.401482893130453</v>
      </c>
      <c r="AC62" s="217">
        <v>25.341624921670874</v>
      </c>
      <c r="AD62" s="217">
        <v>26.34211174365883</v>
      </c>
      <c r="AE62" s="217">
        <v>27.368681188799666</v>
      </c>
      <c r="AF62" s="217">
        <v>28.417969439249035</v>
      </c>
      <c r="AG62" s="217">
        <v>29.473764237531793</v>
      </c>
      <c r="AH62" s="217">
        <v>30.512945445992035</v>
      </c>
      <c r="AI62" s="217">
        <v>31.517290323835077</v>
      </c>
      <c r="AJ62" s="217">
        <v>32.469139273964515</v>
      </c>
      <c r="AK62" s="217">
        <v>33.354541746071369</v>
      </c>
      <c r="AL62" s="217">
        <v>34.164590782169178</v>
      </c>
      <c r="AM62" s="217">
        <v>34.894553923976929</v>
      </c>
      <c r="AN62" s="217">
        <v>35.543562066306862</v>
      </c>
      <c r="AO62" s="217">
        <v>36.114719409168231</v>
      </c>
      <c r="AP62" s="217">
        <v>36.611204328103966</v>
      </c>
      <c r="AQ62" s="217">
        <v>37.038984864699586</v>
      </c>
      <c r="AR62" s="217">
        <v>37.406957940299613</v>
      </c>
      <c r="AS62" s="217">
        <v>37.719568250841334</v>
      </c>
      <c r="AT62" s="217">
        <v>37.984680176203327</v>
      </c>
      <c r="AU62" s="217">
        <v>38.208860424495846</v>
      </c>
      <c r="AV62" s="217">
        <v>38.398532811095414</v>
      </c>
      <c r="AW62" s="217">
        <v>38.558447606928716</v>
      </c>
      <c r="AX62" s="217">
        <v>38.69438790346031</v>
      </c>
      <c r="AY62" s="217">
        <v>38.810077261092317</v>
      </c>
      <c r="AZ62" s="217">
        <v>38.908146442258165</v>
      </c>
      <c r="BA62" s="217">
        <v>38.991231420542036</v>
      </c>
      <c r="BB62" s="217">
        <v>39.062674550155684</v>
      </c>
      <c r="BC62" s="217">
        <v>39.124090574675058</v>
      </c>
      <c r="BD62" s="217">
        <v>39.176792185998956</v>
      </c>
      <c r="BE62" s="217">
        <v>39.222820550138259</v>
      </c>
      <c r="BF62" s="217">
        <v>39.26306784608736</v>
      </c>
      <c r="BG62" s="217">
        <v>39.299135995325372</v>
      </c>
      <c r="BH62" s="217">
        <v>39.331700010089691</v>
      </c>
      <c r="BI62" s="217">
        <v>39.361124116365232</v>
      </c>
      <c r="BJ62" s="217">
        <v>39.388283055959327</v>
      </c>
      <c r="BK62" s="217">
        <v>39.412998623303594</v>
      </c>
      <c r="BL62" s="217">
        <v>39.436104511376996</v>
      </c>
      <c r="BM62" s="217">
        <v>39.458399602210413</v>
      </c>
      <c r="BN62" s="217">
        <v>39.479398521790841</v>
      </c>
      <c r="BO62" s="217">
        <v>39.499160840067134</v>
      </c>
      <c r="BP62" s="217">
        <v>39.518873762376238</v>
      </c>
      <c r="BQ62" s="217">
        <v>39.538055108697257</v>
      </c>
      <c r="BR62" s="217">
        <v>39.557304172248102</v>
      </c>
      <c r="BS62" s="217">
        <v>39.576084707829459</v>
      </c>
      <c r="BT62" s="217">
        <v>39.594063670656418</v>
      </c>
      <c r="BU62" s="217">
        <v>39.612013398843395</v>
      </c>
      <c r="BV62" s="217">
        <v>39.630497075640811</v>
      </c>
      <c r="BW62" s="217">
        <v>39.648717518678623</v>
      </c>
      <c r="BX62" s="217">
        <v>39.666824538367081</v>
      </c>
      <c r="BY62" s="217">
        <v>39.68474953617811</v>
      </c>
      <c r="BZ62" s="217">
        <v>39.70240523060221</v>
      </c>
    </row>
    <row r="63" spans="1:78" ht="15" customHeight="1" x14ac:dyDescent="0.2">
      <c r="A63" s="180" t="s">
        <v>12</v>
      </c>
      <c r="B63" s="217"/>
      <c r="C63" s="217"/>
      <c r="D63" s="217"/>
      <c r="E63" s="217"/>
      <c r="F63" s="217"/>
      <c r="G63" s="217"/>
      <c r="H63" s="217">
        <v>7.7348749698899111</v>
      </c>
      <c r="I63" s="217">
        <v>7.7637065437692829</v>
      </c>
      <c r="J63" s="217">
        <v>7.787858803040101</v>
      </c>
      <c r="K63" s="217">
        <v>7.8136991862183578</v>
      </c>
      <c r="L63" s="217">
        <v>7.8450645147153653</v>
      </c>
      <c r="M63" s="217">
        <v>7.8804180567010942</v>
      </c>
      <c r="N63" s="217">
        <v>7.9254320746898088</v>
      </c>
      <c r="O63" s="217">
        <v>7.9770165957931738</v>
      </c>
      <c r="P63" s="217">
        <v>8.037601021843674</v>
      </c>
      <c r="Q63" s="217">
        <v>8.1105318884266691</v>
      </c>
      <c r="R63" s="217">
        <v>8.1965435368248016</v>
      </c>
      <c r="S63" s="217">
        <v>8.2985081397392779</v>
      </c>
      <c r="T63" s="217">
        <v>8.4182738138886855</v>
      </c>
      <c r="U63" s="217">
        <v>8.5585762221935902</v>
      </c>
      <c r="V63" s="217">
        <v>8.7238453246358389</v>
      </c>
      <c r="W63" s="217">
        <v>8.9158919947868505</v>
      </c>
      <c r="X63" s="217">
        <v>9.1368292823800594</v>
      </c>
      <c r="Y63" s="217">
        <v>9.3898071206079603</v>
      </c>
      <c r="Z63" s="217">
        <v>9.6767574117141244</v>
      </c>
      <c r="AA63" s="217">
        <v>9.9970856718466514</v>
      </c>
      <c r="AB63" s="217">
        <v>10.350117429847545</v>
      </c>
      <c r="AC63" s="217">
        <v>10.732702392729882</v>
      </c>
      <c r="AD63" s="217">
        <v>11.141133141361479</v>
      </c>
      <c r="AE63" s="217">
        <v>11.562208665216467</v>
      </c>
      <c r="AF63" s="217">
        <v>11.993120459483398</v>
      </c>
      <c r="AG63" s="217">
        <v>12.427367612068331</v>
      </c>
      <c r="AH63" s="217">
        <v>12.856101572666665</v>
      </c>
      <c r="AI63" s="217">
        <v>13.270634252424838</v>
      </c>
      <c r="AJ63" s="217">
        <v>13.66523759287109</v>
      </c>
      <c r="AK63" s="217">
        <v>14.03347061274302</v>
      </c>
      <c r="AL63" s="217">
        <v>14.371402015951812</v>
      </c>
      <c r="AM63" s="217">
        <v>14.677335054493668</v>
      </c>
      <c r="AN63" s="217">
        <v>14.950401990682202</v>
      </c>
      <c r="AO63" s="217">
        <v>15.188958927914765</v>
      </c>
      <c r="AP63" s="217">
        <v>15.39706264210213</v>
      </c>
      <c r="AQ63" s="217">
        <v>15.576943555307782</v>
      </c>
      <c r="AR63" s="217">
        <v>15.732542362184848</v>
      </c>
      <c r="AS63" s="217">
        <v>15.865383059623008</v>
      </c>
      <c r="AT63" s="217">
        <v>15.97781136337214</v>
      </c>
      <c r="AU63" s="217">
        <v>16.074171640528316</v>
      </c>
      <c r="AV63" s="217">
        <v>16.155730439175343</v>
      </c>
      <c r="AW63" s="217">
        <v>16.224649445624664</v>
      </c>
      <c r="AX63" s="217">
        <v>16.284014735510347</v>
      </c>
      <c r="AY63" s="217">
        <v>16.334851794668339</v>
      </c>
      <c r="AZ63" s="217">
        <v>16.37817063797079</v>
      </c>
      <c r="BA63" s="217">
        <v>16.415246250538313</v>
      </c>
      <c r="BB63" s="217">
        <v>16.447397707084725</v>
      </c>
      <c r="BC63" s="217">
        <v>16.47503718209061</v>
      </c>
      <c r="BD63" s="217">
        <v>16.498995190324568</v>
      </c>
      <c r="BE63" s="217">
        <v>16.520231880239127</v>
      </c>
      <c r="BF63" s="217">
        <v>16.538940402031148</v>
      </c>
      <c r="BG63" s="217">
        <v>16.555799595969766</v>
      </c>
      <c r="BH63" s="217">
        <v>16.571333358643063</v>
      </c>
      <c r="BI63" s="217">
        <v>16.585495533815397</v>
      </c>
      <c r="BJ63" s="217">
        <v>16.598290226447109</v>
      </c>
      <c r="BK63" s="217">
        <v>16.610260408261603</v>
      </c>
      <c r="BL63" s="217">
        <v>16.621801537400025</v>
      </c>
      <c r="BM63" s="217">
        <v>16.632737731554979</v>
      </c>
      <c r="BN63" s="217">
        <v>16.643374147389501</v>
      </c>
      <c r="BO63" s="217">
        <v>16.65330760476968</v>
      </c>
      <c r="BP63" s="217">
        <v>16.663369624349126</v>
      </c>
      <c r="BQ63" s="217">
        <v>16.672873039516343</v>
      </c>
      <c r="BR63" s="217">
        <v>16.682789679822321</v>
      </c>
      <c r="BS63" s="217">
        <v>16.692266338990862</v>
      </c>
      <c r="BT63" s="217">
        <v>16.701391200159755</v>
      </c>
      <c r="BU63" s="217">
        <v>16.710779251727697</v>
      </c>
      <c r="BV63" s="217">
        <v>16.720014549422572</v>
      </c>
      <c r="BW63" s="217">
        <v>16.729418683764429</v>
      </c>
      <c r="BX63" s="217">
        <v>16.738889532095069</v>
      </c>
      <c r="BY63" s="217">
        <v>16.748131571621304</v>
      </c>
      <c r="BZ63" s="217">
        <v>16.757238685573576</v>
      </c>
    </row>
    <row r="64" spans="1:78" ht="15" customHeight="1" x14ac:dyDescent="0.2">
      <c r="A64" s="180" t="s">
        <v>13</v>
      </c>
      <c r="B64" s="217"/>
      <c r="C64" s="217"/>
      <c r="D64" s="217"/>
      <c r="E64" s="217"/>
      <c r="F64" s="217"/>
      <c r="G64" s="217"/>
      <c r="H64" s="217">
        <v>3.2582545065143673</v>
      </c>
      <c r="I64" s="217">
        <v>3.2739674655232189</v>
      </c>
      <c r="J64" s="217">
        <v>3.2892923037770658</v>
      </c>
      <c r="K64" s="217">
        <v>3.3078700094955997</v>
      </c>
      <c r="L64" s="217">
        <v>3.3290861470942166</v>
      </c>
      <c r="M64" s="217">
        <v>3.3530184187797123</v>
      </c>
      <c r="N64" s="217">
        <v>3.3819675118081545</v>
      </c>
      <c r="O64" s="217">
        <v>3.4150643362567616</v>
      </c>
      <c r="P64" s="217">
        <v>3.4539665148765706</v>
      </c>
      <c r="Q64" s="217">
        <v>3.5006840959486687</v>
      </c>
      <c r="R64" s="217">
        <v>3.5561802222281154</v>
      </c>
      <c r="S64" s="217">
        <v>3.6227897838899805</v>
      </c>
      <c r="T64" s="217">
        <v>3.7019137831045814</v>
      </c>
      <c r="U64" s="217">
        <v>3.7970596056680468</v>
      </c>
      <c r="V64" s="217">
        <v>3.9106563047258183</v>
      </c>
      <c r="W64" s="217">
        <v>4.0461396493386648</v>
      </c>
      <c r="X64" s="217">
        <v>4.2068910910386581</v>
      </c>
      <c r="Y64" s="217">
        <v>4.394426580921758</v>
      </c>
      <c r="Z64" s="217">
        <v>4.6128669325969112</v>
      </c>
      <c r="AA64" s="217">
        <v>4.8628377135465186</v>
      </c>
      <c r="AB64" s="217">
        <v>5.1435157299726635</v>
      </c>
      <c r="AC64" s="217">
        <v>5.4527207221429741</v>
      </c>
      <c r="AD64" s="217">
        <v>5.786836822951515</v>
      </c>
      <c r="AE64" s="217">
        <v>6.1361096897484364</v>
      </c>
      <c r="AF64" s="217">
        <v>6.4951465554826129</v>
      </c>
      <c r="AG64" s="217">
        <v>6.8538198931471452</v>
      </c>
      <c r="AH64" s="217">
        <v>7.2041118466996288</v>
      </c>
      <c r="AI64" s="217">
        <v>7.536173181214699</v>
      </c>
      <c r="AJ64" s="217">
        <v>7.8453173575411927</v>
      </c>
      <c r="AK64" s="217">
        <v>8.1262185301347802</v>
      </c>
      <c r="AL64" s="217">
        <v>8.3756859469272467</v>
      </c>
      <c r="AM64" s="217">
        <v>8.5948730478691981</v>
      </c>
      <c r="AN64" s="217">
        <v>8.7842246441603642</v>
      </c>
      <c r="AO64" s="217">
        <v>8.9428820779717615</v>
      </c>
      <c r="AP64" s="217">
        <v>9.0771825241195376</v>
      </c>
      <c r="AQ64" s="217">
        <v>9.1890650126349644</v>
      </c>
      <c r="AR64" s="217">
        <v>9.2828183457794857</v>
      </c>
      <c r="AS64" s="217">
        <v>9.3605003749941691</v>
      </c>
      <c r="AT64" s="217">
        <v>9.4242970265586923</v>
      </c>
      <c r="AU64" s="217">
        <v>9.4777224978752148</v>
      </c>
      <c r="AV64" s="217">
        <v>9.5221153014876538</v>
      </c>
      <c r="AW64" s="217">
        <v>9.5586635742661414</v>
      </c>
      <c r="AX64" s="217">
        <v>9.589690233123525</v>
      </c>
      <c r="AY64" s="217">
        <v>9.6160357792858253</v>
      </c>
      <c r="AZ64" s="217">
        <v>9.6383294078713426</v>
      </c>
      <c r="BA64" s="217">
        <v>9.657346020982386</v>
      </c>
      <c r="BB64" s="217">
        <v>9.673850028363578</v>
      </c>
      <c r="BC64" s="217">
        <v>9.6881781710682571</v>
      </c>
      <c r="BD64" s="217">
        <v>9.7005969908434508</v>
      </c>
      <c r="BE64" s="217">
        <v>9.7116531039831457</v>
      </c>
      <c r="BF64" s="217">
        <v>9.7218110244854543</v>
      </c>
      <c r="BG64" s="217">
        <v>9.7307504587664351</v>
      </c>
      <c r="BH64" s="217">
        <v>9.7393533081265424</v>
      </c>
      <c r="BI64" s="217">
        <v>9.7471551212091434</v>
      </c>
      <c r="BJ64" s="217">
        <v>9.7544733587594799</v>
      </c>
      <c r="BK64" s="217">
        <v>9.7614582879071996</v>
      </c>
      <c r="BL64" s="217">
        <v>9.7683786505538777</v>
      </c>
      <c r="BM64" s="217">
        <v>9.7748329744354248</v>
      </c>
      <c r="BN64" s="217">
        <v>9.7810582813553513</v>
      </c>
      <c r="BO64" s="217">
        <v>9.7872475953882425</v>
      </c>
      <c r="BP64" s="217">
        <v>9.7931247549223475</v>
      </c>
      <c r="BQ64" s="217">
        <v>9.7992145386557734</v>
      </c>
      <c r="BR64" s="217">
        <v>9.8051850240171383</v>
      </c>
      <c r="BS64" s="217">
        <v>9.8112549475119959</v>
      </c>
      <c r="BT64" s="217">
        <v>9.8171699744127494</v>
      </c>
      <c r="BU64" s="217">
        <v>9.822862193415336</v>
      </c>
      <c r="BV64" s="217">
        <v>9.8287186972585872</v>
      </c>
      <c r="BW64" s="217">
        <v>9.8347493723944002</v>
      </c>
      <c r="BX64" s="217">
        <v>9.840714262373055</v>
      </c>
      <c r="BY64" s="217">
        <v>9.8462560829566463</v>
      </c>
      <c r="BZ64" s="217">
        <v>9.8521256321075974</v>
      </c>
    </row>
    <row r="65" spans="1:78" ht="15" customHeight="1" x14ac:dyDescent="0.2">
      <c r="A65" s="180" t="s">
        <v>14</v>
      </c>
      <c r="B65" s="217"/>
      <c r="C65" s="217"/>
      <c r="D65" s="217"/>
      <c r="E65" s="217"/>
      <c r="F65" s="217"/>
      <c r="G65" s="217"/>
      <c r="H65" s="217">
        <v>1.6511165630987985</v>
      </c>
      <c r="I65" s="217">
        <v>1.6632740052542756</v>
      </c>
      <c r="J65" s="217">
        <v>1.6757169523163074</v>
      </c>
      <c r="K65" s="217">
        <v>1.6898484533942288</v>
      </c>
      <c r="L65" s="217">
        <v>1.7059341089060513</v>
      </c>
      <c r="M65" s="217">
        <v>1.7241655455186109</v>
      </c>
      <c r="N65" s="217">
        <v>1.7447441681866178</v>
      </c>
      <c r="O65" s="217">
        <v>1.7681085313433789</v>
      </c>
      <c r="P65" s="217">
        <v>1.7951518146816634</v>
      </c>
      <c r="Q65" s="217">
        <v>1.8284943677613834</v>
      </c>
      <c r="R65" s="217">
        <v>1.8685855845228263</v>
      </c>
      <c r="S65" s="217">
        <v>1.9162220812083324</v>
      </c>
      <c r="T65" s="217">
        <v>1.9751706146786854</v>
      </c>
      <c r="U65" s="217">
        <v>2.0478574550138391</v>
      </c>
      <c r="V65" s="217">
        <v>2.1378820614320033</v>
      </c>
      <c r="W65" s="217">
        <v>2.2486271187700173</v>
      </c>
      <c r="X65" s="217">
        <v>2.3841912033583457</v>
      </c>
      <c r="Y65" s="217">
        <v>2.5490252458450744</v>
      </c>
      <c r="Z65" s="217">
        <v>2.7482695295945754</v>
      </c>
      <c r="AA65" s="217">
        <v>2.9834783635315607</v>
      </c>
      <c r="AB65" s="217">
        <v>3.2567901065771574</v>
      </c>
      <c r="AC65" s="217">
        <v>3.5675242576711277</v>
      </c>
      <c r="AD65" s="217">
        <v>3.9112435610453353</v>
      </c>
      <c r="AE65" s="217">
        <v>4.2793920339627931</v>
      </c>
      <c r="AF65" s="217">
        <v>4.6595875936839626</v>
      </c>
      <c r="AG65" s="217">
        <v>5.0429733462935484</v>
      </c>
      <c r="AH65" s="217">
        <v>5.4146408017463781</v>
      </c>
      <c r="AI65" s="217">
        <v>5.7642297322341323</v>
      </c>
      <c r="AJ65" s="217">
        <v>6.0822065733092856</v>
      </c>
      <c r="AK65" s="217">
        <v>6.3644183686973399</v>
      </c>
      <c r="AL65" s="217">
        <v>6.6088043253777027</v>
      </c>
      <c r="AM65" s="217">
        <v>6.8166102372086117</v>
      </c>
      <c r="AN65" s="217">
        <v>6.9895293139622341</v>
      </c>
      <c r="AO65" s="217">
        <v>7.1319877113899341</v>
      </c>
      <c r="AP65" s="217">
        <v>7.2480191719999629</v>
      </c>
      <c r="AQ65" s="217">
        <v>7.3417801767859725</v>
      </c>
      <c r="AR65" s="217">
        <v>7.4172220883856639</v>
      </c>
      <c r="AS65" s="217">
        <v>7.4782762119006652</v>
      </c>
      <c r="AT65" s="217">
        <v>7.5267926075520908</v>
      </c>
      <c r="AU65" s="217">
        <v>7.5662086155931858</v>
      </c>
      <c r="AV65" s="217">
        <v>7.597707837137559</v>
      </c>
      <c r="AW65" s="217">
        <v>7.6238179260548211</v>
      </c>
      <c r="AX65" s="217">
        <v>7.6451080537805138</v>
      </c>
      <c r="AY65" s="217">
        <v>7.662970708149663</v>
      </c>
      <c r="AZ65" s="217">
        <v>7.6776394287429275</v>
      </c>
      <c r="BA65" s="217">
        <v>7.6901912230017881</v>
      </c>
      <c r="BB65" s="217">
        <v>7.7011515228935883</v>
      </c>
      <c r="BC65" s="217">
        <v>7.7106565909993039</v>
      </c>
      <c r="BD65" s="217">
        <v>7.7186595079536984</v>
      </c>
      <c r="BE65" s="217">
        <v>7.7262144607515184</v>
      </c>
      <c r="BF65" s="217">
        <v>7.732664399670873</v>
      </c>
      <c r="BG65" s="217">
        <v>7.7389280525211213</v>
      </c>
      <c r="BH65" s="217">
        <v>7.7445931406327437</v>
      </c>
      <c r="BI65" s="217">
        <v>7.7500589713765136</v>
      </c>
      <c r="BJ65" s="217">
        <v>7.7553184340021355</v>
      </c>
      <c r="BK65" s="217">
        <v>7.7602928109997391</v>
      </c>
      <c r="BL65" s="217">
        <v>7.7650186802356229</v>
      </c>
      <c r="BM65" s="217">
        <v>7.7697094727062819</v>
      </c>
      <c r="BN65" s="217">
        <v>7.7742965402717505</v>
      </c>
      <c r="BO65" s="217">
        <v>7.7787198947300142</v>
      </c>
      <c r="BP65" s="217">
        <v>7.7831673701639419</v>
      </c>
      <c r="BQ65" s="217">
        <v>7.7876979465250695</v>
      </c>
      <c r="BR65" s="217">
        <v>7.7920914820104548</v>
      </c>
      <c r="BS65" s="217">
        <v>7.7964067310931151</v>
      </c>
      <c r="BT65" s="217">
        <v>7.8007721521134821</v>
      </c>
      <c r="BU65" s="217">
        <v>7.8051064045142837</v>
      </c>
      <c r="BV65" s="217">
        <v>7.8093201991773107</v>
      </c>
      <c r="BW65" s="217">
        <v>7.8140507901415068</v>
      </c>
      <c r="BX65" s="217">
        <v>7.8181619263272006</v>
      </c>
      <c r="BY65" s="217">
        <v>7.822967382948347</v>
      </c>
      <c r="BZ65" s="217">
        <v>7.8268035117318089</v>
      </c>
    </row>
    <row r="66" spans="1:78" ht="15" customHeight="1" x14ac:dyDescent="0.2">
      <c r="A66" s="180" t="s">
        <v>15</v>
      </c>
      <c r="B66" s="217"/>
      <c r="C66" s="217"/>
      <c r="D66" s="217"/>
      <c r="E66" s="217"/>
      <c r="F66" s="217"/>
      <c r="G66" s="217"/>
      <c r="H66" s="217">
        <v>1.0030351583362642</v>
      </c>
      <c r="I66" s="217">
        <v>1.0161794630006451</v>
      </c>
      <c r="J66" s="217">
        <v>1.0317896295588622</v>
      </c>
      <c r="K66" s="217">
        <v>1.0484867380284293</v>
      </c>
      <c r="L66" s="217">
        <v>1.0670085851265472</v>
      </c>
      <c r="M66" s="217">
        <v>1.0870148404888884</v>
      </c>
      <c r="N66" s="217">
        <v>1.1088805036734952</v>
      </c>
      <c r="O66" s="217">
        <v>1.1340216756041792</v>
      </c>
      <c r="P66" s="217">
        <v>1.1626048741510189</v>
      </c>
      <c r="Q66" s="217">
        <v>1.1972133322925611</v>
      </c>
      <c r="R66" s="217">
        <v>1.2374649209344202</v>
      </c>
      <c r="S66" s="217">
        <v>1.2845774189845811</v>
      </c>
      <c r="T66" s="217">
        <v>1.3424295774647887</v>
      </c>
      <c r="U66" s="217">
        <v>1.4141472089954679</v>
      </c>
      <c r="V66" s="217">
        <v>1.5022929233345386</v>
      </c>
      <c r="W66" s="217">
        <v>1.6136168930814057</v>
      </c>
      <c r="X66" s="217">
        <v>1.7519775119304439</v>
      </c>
      <c r="Y66" s="217">
        <v>1.9239836909791883</v>
      </c>
      <c r="Z66" s="217">
        <v>2.1353092548318213</v>
      </c>
      <c r="AA66" s="217">
        <v>2.3954297603673411</v>
      </c>
      <c r="AB66" s="217">
        <v>2.7066164661278007</v>
      </c>
      <c r="AC66" s="217">
        <v>3.0698295213250013</v>
      </c>
      <c r="AD66" s="217">
        <v>3.4845725761159989</v>
      </c>
      <c r="AE66" s="217">
        <v>3.9407390134827907</v>
      </c>
      <c r="AF66" s="217">
        <v>4.4231114301094561</v>
      </c>
      <c r="AG66" s="217">
        <v>4.9141996909106922</v>
      </c>
      <c r="AH66" s="217">
        <v>5.3927631370310465</v>
      </c>
      <c r="AI66" s="217">
        <v>5.8432109738160598</v>
      </c>
      <c r="AJ66" s="217">
        <v>6.2499513849456676</v>
      </c>
      <c r="AK66" s="217">
        <v>6.6065768621236129</v>
      </c>
      <c r="AL66" s="217">
        <v>6.9089138709391875</v>
      </c>
      <c r="AM66" s="217">
        <v>7.1595621045382156</v>
      </c>
      <c r="AN66" s="217">
        <v>7.3630966384810188</v>
      </c>
      <c r="AO66" s="217">
        <v>7.5276453955316018</v>
      </c>
      <c r="AP66" s="217">
        <v>7.6578980810776462</v>
      </c>
      <c r="AQ66" s="217">
        <v>7.7599372098541588</v>
      </c>
      <c r="AR66" s="217">
        <v>7.840512360822796</v>
      </c>
      <c r="AS66" s="217">
        <v>7.9028377931569169</v>
      </c>
      <c r="AT66" s="217">
        <v>7.9522676710940763</v>
      </c>
      <c r="AU66" s="217">
        <v>7.9907202474600671</v>
      </c>
      <c r="AV66" s="217">
        <v>8.0215818007314983</v>
      </c>
      <c r="AW66" s="217">
        <v>8.0451247014784162</v>
      </c>
      <c r="AX66" s="217">
        <v>8.0647365836619613</v>
      </c>
      <c r="AY66" s="217">
        <v>8.0814299801280409</v>
      </c>
      <c r="AZ66" s="217">
        <v>8.0947050043208417</v>
      </c>
      <c r="BA66" s="217">
        <v>8.105041335710812</v>
      </c>
      <c r="BB66" s="217">
        <v>8.1146989962678795</v>
      </c>
      <c r="BC66" s="217">
        <v>8.1228586831096052</v>
      </c>
      <c r="BD66" s="217">
        <v>8.1301229946066993</v>
      </c>
      <c r="BE66" s="217">
        <v>8.1362228588723546</v>
      </c>
      <c r="BF66" s="217">
        <v>8.1420981812381648</v>
      </c>
      <c r="BG66" s="217">
        <v>8.1474905547412106</v>
      </c>
      <c r="BH66" s="217">
        <v>8.1522891729795308</v>
      </c>
      <c r="BI66" s="217">
        <v>8.1568620634210145</v>
      </c>
      <c r="BJ66" s="217">
        <v>8.1615782380876531</v>
      </c>
      <c r="BK66" s="217">
        <v>8.1657329902615388</v>
      </c>
      <c r="BL66" s="217">
        <v>8.169678221074248</v>
      </c>
      <c r="BM66" s="217">
        <v>8.1741198345437152</v>
      </c>
      <c r="BN66" s="217">
        <v>8.1777844853607</v>
      </c>
      <c r="BO66" s="217">
        <v>8.1816017759373771</v>
      </c>
      <c r="BP66" s="217">
        <v>8.1853728499492249</v>
      </c>
      <c r="BQ66" s="217">
        <v>8.1892348613642518</v>
      </c>
      <c r="BR66" s="217">
        <v>8.1934175493100039</v>
      </c>
      <c r="BS66" s="217">
        <v>8.1969890694902752</v>
      </c>
      <c r="BT66" s="217">
        <v>8.2009433986488389</v>
      </c>
      <c r="BU66" s="217">
        <v>8.2046558063777386</v>
      </c>
      <c r="BV66" s="217">
        <v>8.2086281872094151</v>
      </c>
      <c r="BW66" s="217">
        <v>8.2124636610899326</v>
      </c>
      <c r="BX66" s="217">
        <v>8.2163563836739399</v>
      </c>
      <c r="BY66" s="217">
        <v>8.2201273450763725</v>
      </c>
      <c r="BZ66" s="217">
        <v>8.2237745934739337</v>
      </c>
    </row>
    <row r="67" spans="1:78" ht="15" customHeight="1" x14ac:dyDescent="0.2">
      <c r="A67" s="180" t="s">
        <v>47</v>
      </c>
      <c r="B67" s="217"/>
      <c r="C67" s="217"/>
      <c r="D67" s="217"/>
      <c r="E67" s="217"/>
      <c r="F67" s="217"/>
      <c r="G67" s="217"/>
      <c r="H67" s="217">
        <v>0.80205238995409123</v>
      </c>
      <c r="I67" s="217">
        <v>0.81159278148293446</v>
      </c>
      <c r="J67" s="217">
        <v>0.82236474558090678</v>
      </c>
      <c r="K67" s="217">
        <v>0.83507735237391778</v>
      </c>
      <c r="L67" s="217">
        <v>0.85045662100456609</v>
      </c>
      <c r="M67" s="217">
        <v>0.86848193628759562</v>
      </c>
      <c r="N67" s="217">
        <v>0.88564907858432396</v>
      </c>
      <c r="O67" s="217">
        <v>0.90684388862516574</v>
      </c>
      <c r="P67" s="217">
        <v>0.93067934868193125</v>
      </c>
      <c r="Q67" s="217">
        <v>0.95767732941372563</v>
      </c>
      <c r="R67" s="217">
        <v>0.99184643883370538</v>
      </c>
      <c r="S67" s="217">
        <v>1.0319682733720914</v>
      </c>
      <c r="T67" s="217">
        <v>1.0796950796950797</v>
      </c>
      <c r="U67" s="217">
        <v>1.1401598658317216</v>
      </c>
      <c r="V67" s="217">
        <v>1.2156042268068541</v>
      </c>
      <c r="W67" s="217">
        <v>1.3086619094744518</v>
      </c>
      <c r="X67" s="217">
        <v>1.4254909809288931</v>
      </c>
      <c r="Y67" s="217">
        <v>1.5720839132003506</v>
      </c>
      <c r="Z67" s="217">
        <v>1.7532809748447884</v>
      </c>
      <c r="AA67" s="217">
        <v>1.9737512742099899</v>
      </c>
      <c r="AB67" s="217">
        <v>2.2421918082919734</v>
      </c>
      <c r="AC67" s="217">
        <v>2.5550211882836869</v>
      </c>
      <c r="AD67" s="217">
        <v>2.9138373506550916</v>
      </c>
      <c r="AE67" s="217">
        <v>3.3080600763026999</v>
      </c>
      <c r="AF67" s="217">
        <v>3.727867999905444</v>
      </c>
      <c r="AG67" s="217">
        <v>4.1539330896174738</v>
      </c>
      <c r="AH67" s="217">
        <v>4.5708229510784388</v>
      </c>
      <c r="AI67" s="217">
        <v>4.9639138339485429</v>
      </c>
      <c r="AJ67" s="217">
        <v>5.3171230297487764</v>
      </c>
      <c r="AK67" s="217">
        <v>5.6267005641408145</v>
      </c>
      <c r="AL67" s="217">
        <v>5.8889914845593516</v>
      </c>
      <c r="AM67" s="217">
        <v>6.1050941824314711</v>
      </c>
      <c r="AN67" s="217">
        <v>6.280422054036622</v>
      </c>
      <c r="AO67" s="217">
        <v>6.4216896249701412</v>
      </c>
      <c r="AP67" s="217">
        <v>6.5341738166112178</v>
      </c>
      <c r="AQ67" s="217">
        <v>6.6217764504798939</v>
      </c>
      <c r="AR67" s="217">
        <v>6.6894322269271038</v>
      </c>
      <c r="AS67" s="217">
        <v>6.7436432870654706</v>
      </c>
      <c r="AT67" s="217">
        <v>6.7848246145559816</v>
      </c>
      <c r="AU67" s="217">
        <v>6.8179803888392021</v>
      </c>
      <c r="AV67" s="217">
        <v>6.8432534940910745</v>
      </c>
      <c r="AW67" s="217">
        <v>6.8635406043191169</v>
      </c>
      <c r="AX67" s="217">
        <v>6.8802000258654141</v>
      </c>
      <c r="AY67" s="217">
        <v>6.8934665002080733</v>
      </c>
      <c r="AZ67" s="217">
        <v>6.9045350226147173</v>
      </c>
      <c r="BA67" s="217">
        <v>6.9132618168317794</v>
      </c>
      <c r="BB67" s="217">
        <v>6.9214630797559389</v>
      </c>
      <c r="BC67" s="217">
        <v>6.9280987698183596</v>
      </c>
      <c r="BD67" s="217">
        <v>6.9332582371163047</v>
      </c>
      <c r="BE67" s="217">
        <v>6.9390251360773032</v>
      </c>
      <c r="BF67" s="217">
        <v>6.9438123888156689</v>
      </c>
      <c r="BG67" s="217">
        <v>6.9477475417333636</v>
      </c>
      <c r="BH67" s="217">
        <v>6.9515410790288517</v>
      </c>
      <c r="BI67" s="217">
        <v>6.9552117008254601</v>
      </c>
      <c r="BJ67" s="217">
        <v>6.9589351917505722</v>
      </c>
      <c r="BK67" s="217">
        <v>6.9622557748614593</v>
      </c>
      <c r="BL67" s="217">
        <v>6.9660121950604461</v>
      </c>
      <c r="BM67" s="217">
        <v>6.9687496754494376</v>
      </c>
      <c r="BN67" s="217">
        <v>6.9722291665558531</v>
      </c>
      <c r="BO67" s="217">
        <v>6.9754762678633213</v>
      </c>
      <c r="BP67" s="217">
        <v>6.9787998880327651</v>
      </c>
      <c r="BQ67" s="217">
        <v>6.9814511631254152</v>
      </c>
      <c r="BR67" s="217">
        <v>6.984654104233087</v>
      </c>
      <c r="BS67" s="217">
        <v>6.9875944099244718</v>
      </c>
      <c r="BT67" s="217">
        <v>6.9913112425253559</v>
      </c>
      <c r="BU67" s="217">
        <v>6.9941015483435596</v>
      </c>
      <c r="BV67" s="217">
        <v>6.9973435925620597</v>
      </c>
      <c r="BW67" s="217">
        <v>7.0004737436682341</v>
      </c>
      <c r="BX67" s="217">
        <v>7.0035331384015587</v>
      </c>
      <c r="BY67" s="217">
        <v>7.0066356494546564</v>
      </c>
      <c r="BZ67" s="217">
        <v>7.0096513880904361</v>
      </c>
    </row>
    <row r="68" spans="1:78" ht="15" customHeight="1" x14ac:dyDescent="0.2">
      <c r="A68" s="180" t="s">
        <v>48</v>
      </c>
      <c r="B68" s="217"/>
      <c r="C68" s="217"/>
      <c r="D68" s="217"/>
      <c r="E68" s="217"/>
      <c r="F68" s="217"/>
      <c r="G68" s="217"/>
      <c r="H68" s="217">
        <v>0.64245810055865926</v>
      </c>
      <c r="I68" s="217">
        <v>0.6538852209243271</v>
      </c>
      <c r="J68" s="217">
        <v>0.65948301242418883</v>
      </c>
      <c r="K68" s="217">
        <v>0.67254685777287759</v>
      </c>
      <c r="L68" s="217">
        <v>0.67919517924624651</v>
      </c>
      <c r="M68" s="217">
        <v>0.69315221436546337</v>
      </c>
      <c r="N68" s="217">
        <v>0.71083192131255934</v>
      </c>
      <c r="O68" s="217">
        <v>0.72579744668180302</v>
      </c>
      <c r="P68" s="217">
        <v>0.74276912544925544</v>
      </c>
      <c r="Q68" s="217">
        <v>0.76770520120273822</v>
      </c>
      <c r="R68" s="217">
        <v>0.7909570276986484</v>
      </c>
      <c r="S68" s="217">
        <v>0.82424585752726243</v>
      </c>
      <c r="T68" s="217">
        <v>0.86232450348971945</v>
      </c>
      <c r="U68" s="217">
        <v>0.90954105965442655</v>
      </c>
      <c r="V68" s="217">
        <v>0.96961697591187146</v>
      </c>
      <c r="W68" s="217">
        <v>1.0451753516940756</v>
      </c>
      <c r="X68" s="217">
        <v>1.1370844590626101</v>
      </c>
      <c r="Y68" s="217">
        <v>1.2556458897922314</v>
      </c>
      <c r="Z68" s="217">
        <v>1.4014675745355987</v>
      </c>
      <c r="AA68" s="217">
        <v>1.5774855704552357</v>
      </c>
      <c r="AB68" s="217">
        <v>1.792045381293109</v>
      </c>
      <c r="AC68" s="217">
        <v>2.0425710391108316</v>
      </c>
      <c r="AD68" s="217">
        <v>2.3307275509782026</v>
      </c>
      <c r="AE68" s="217">
        <v>2.6487887138567845</v>
      </c>
      <c r="AF68" s="217">
        <v>2.9851968632910872</v>
      </c>
      <c r="AG68" s="217">
        <v>3.3271081157890467</v>
      </c>
      <c r="AH68" s="217">
        <v>3.6638057440028153</v>
      </c>
      <c r="AI68" s="217">
        <v>3.9789106357153692</v>
      </c>
      <c r="AJ68" s="217">
        <v>4.2641041307930161</v>
      </c>
      <c r="AK68" s="217">
        <v>4.5114412753497453</v>
      </c>
      <c r="AL68" s="217">
        <v>4.7214452829524864</v>
      </c>
      <c r="AM68" s="217">
        <v>4.8961272993097822</v>
      </c>
      <c r="AN68" s="217">
        <v>5.0389387539598731</v>
      </c>
      <c r="AO68" s="217">
        <v>5.1512173114415996</v>
      </c>
      <c r="AP68" s="217">
        <v>5.2418781685803184</v>
      </c>
      <c r="AQ68" s="217">
        <v>5.3114092918638018</v>
      </c>
      <c r="AR68" s="217">
        <v>5.3665577755830736</v>
      </c>
      <c r="AS68" s="217">
        <v>5.4094575549491735</v>
      </c>
      <c r="AT68" s="217">
        <v>5.4426307284022002</v>
      </c>
      <c r="AU68" s="217">
        <v>5.4701028827544054</v>
      </c>
      <c r="AV68" s="217">
        <v>5.4892231353698246</v>
      </c>
      <c r="AW68" s="217">
        <v>5.505525717131742</v>
      </c>
      <c r="AX68" s="217">
        <v>5.5193130833892008</v>
      </c>
      <c r="AY68" s="217">
        <v>5.528759717796432</v>
      </c>
      <c r="AZ68" s="217">
        <v>5.5376222410158062</v>
      </c>
      <c r="BA68" s="217">
        <v>5.5457233874927212</v>
      </c>
      <c r="BB68" s="217">
        <v>5.5518642369318245</v>
      </c>
      <c r="BC68" s="217">
        <v>5.5570044126391345</v>
      </c>
      <c r="BD68" s="217">
        <v>5.5619254520950259</v>
      </c>
      <c r="BE68" s="217">
        <v>5.5649717514124291</v>
      </c>
      <c r="BF68" s="217">
        <v>5.5684982101255756</v>
      </c>
      <c r="BG68" s="217">
        <v>5.5725043088748993</v>
      </c>
      <c r="BH68" s="217">
        <v>5.5751147152256744</v>
      </c>
      <c r="BI68" s="217">
        <v>5.5784313725490193</v>
      </c>
      <c r="BJ68" s="217">
        <v>5.5811362469208881</v>
      </c>
      <c r="BK68" s="217">
        <v>5.5829944237138909</v>
      </c>
      <c r="BL68" s="217">
        <v>5.5859434438242292</v>
      </c>
      <c r="BM68" s="217">
        <v>5.5884141705944961</v>
      </c>
      <c r="BN68" s="217">
        <v>5.5904951415416351</v>
      </c>
      <c r="BO68" s="217">
        <v>5.5934650188373647</v>
      </c>
      <c r="BP68" s="217">
        <v>5.5960748834296057</v>
      </c>
      <c r="BQ68" s="217">
        <v>5.5981444628191834</v>
      </c>
      <c r="BR68" s="217">
        <v>5.6012965964343593</v>
      </c>
      <c r="BS68" s="217">
        <v>5.6035657715401328</v>
      </c>
      <c r="BT68" s="217">
        <v>5.6059070508180104</v>
      </c>
      <c r="BU68" s="217">
        <v>5.6076656978900452</v>
      </c>
      <c r="BV68" s="217">
        <v>5.6101177814782854</v>
      </c>
      <c r="BW68" s="217">
        <v>5.6125785755595556</v>
      </c>
      <c r="BX68" s="217">
        <v>5.6153618102907794</v>
      </c>
      <c r="BY68" s="217">
        <v>5.6179524494004838</v>
      </c>
      <c r="BZ68" s="217">
        <v>5.6201804238058015</v>
      </c>
    </row>
    <row r="69" spans="1:78" ht="15" customHeight="1" x14ac:dyDescent="0.2">
      <c r="A69" s="180" t="s">
        <v>49</v>
      </c>
      <c r="B69" s="217"/>
      <c r="C69" s="217"/>
      <c r="D69" s="217"/>
      <c r="E69" s="217"/>
      <c r="F69" s="217"/>
      <c r="G69" s="217"/>
      <c r="H69" s="217">
        <v>0.50648298217179899</v>
      </c>
      <c r="I69" s="217">
        <v>0.51413881748071977</v>
      </c>
      <c r="J69" s="217">
        <v>0.52273915316257191</v>
      </c>
      <c r="K69" s="217">
        <v>0.53736356003358521</v>
      </c>
      <c r="L69" s="217">
        <v>0.54000981836033379</v>
      </c>
      <c r="M69" s="217">
        <v>0.56107726835524208</v>
      </c>
      <c r="N69" s="217">
        <v>0.56858564321250893</v>
      </c>
      <c r="O69" s="217">
        <v>0.58487132830777233</v>
      </c>
      <c r="P69" s="217">
        <v>0.59758575355563526</v>
      </c>
      <c r="Q69" s="217">
        <v>0.61418202121719712</v>
      </c>
      <c r="R69" s="217">
        <v>0.638944170943752</v>
      </c>
      <c r="S69" s="217">
        <v>0.67036110117983561</v>
      </c>
      <c r="T69" s="217">
        <v>0.68651712301428913</v>
      </c>
      <c r="U69" s="217">
        <v>0.73281547706287564</v>
      </c>
      <c r="V69" s="217">
        <v>0.77896786757546255</v>
      </c>
      <c r="W69" s="217">
        <v>0.84096303831807384</v>
      </c>
      <c r="X69" s="217">
        <v>0.91069151842632512</v>
      </c>
      <c r="Y69" s="217">
        <v>1.0104469943483474</v>
      </c>
      <c r="Z69" s="217">
        <v>1.1263736263736264</v>
      </c>
      <c r="AA69" s="217">
        <v>1.262135922330097</v>
      </c>
      <c r="AB69" s="217">
        <v>1.438118150227212</v>
      </c>
      <c r="AC69" s="217">
        <v>1.6355712256990353</v>
      </c>
      <c r="AD69" s="217">
        <v>1.8611576400521124</v>
      </c>
      <c r="AE69" s="217">
        <v>2.1142031080592703</v>
      </c>
      <c r="AF69" s="217">
        <v>2.3854362837413685</v>
      </c>
      <c r="AG69" s="217">
        <v>2.658273707091749</v>
      </c>
      <c r="AH69" s="217">
        <v>2.9272419627749575</v>
      </c>
      <c r="AI69" s="217">
        <v>3.1807031888798036</v>
      </c>
      <c r="AJ69" s="217">
        <v>3.4080429814361892</v>
      </c>
      <c r="AK69" s="217">
        <v>3.6095355202094321</v>
      </c>
      <c r="AL69" s="217">
        <v>3.780014885032708</v>
      </c>
      <c r="AM69" s="217">
        <v>3.9184722732280575</v>
      </c>
      <c r="AN69" s="217">
        <v>4.0331139885374654</v>
      </c>
      <c r="AO69" s="217">
        <v>4.1246720971972941</v>
      </c>
      <c r="AP69" s="217">
        <v>4.1972789115646263</v>
      </c>
      <c r="AQ69" s="217">
        <v>4.2548907754773335</v>
      </c>
      <c r="AR69" s="217">
        <v>4.2965671594741988</v>
      </c>
      <c r="AS69" s="217">
        <v>4.3302540415704387</v>
      </c>
      <c r="AT69" s="217">
        <v>4.3584182536617249</v>
      </c>
      <c r="AU69" s="217">
        <v>4.3782528154312095</v>
      </c>
      <c r="AV69" s="217">
        <v>4.3966351085968869</v>
      </c>
      <c r="AW69" s="217">
        <v>4.4069595330521967</v>
      </c>
      <c r="AX69" s="217">
        <v>4.4202521950819227</v>
      </c>
      <c r="AY69" s="217">
        <v>4.4263092471491108</v>
      </c>
      <c r="AZ69" s="217">
        <v>4.4322589273772905</v>
      </c>
      <c r="BA69" s="217">
        <v>4.4416509532788604</v>
      </c>
      <c r="BB69" s="217">
        <v>4.4457443696987422</v>
      </c>
      <c r="BC69" s="217">
        <v>4.4498006860109394</v>
      </c>
      <c r="BD69" s="217">
        <v>4.4520015114133935</v>
      </c>
      <c r="BE69" s="217">
        <v>4.4565731230392371</v>
      </c>
      <c r="BF69" s="217">
        <v>4.4576214961021732</v>
      </c>
      <c r="BG69" s="217">
        <v>4.4622953339995384</v>
      </c>
      <c r="BH69" s="217">
        <v>4.4628340731809795</v>
      </c>
      <c r="BI69" s="217">
        <v>4.465462984124752</v>
      </c>
      <c r="BJ69" s="217">
        <v>4.4677179614221529</v>
      </c>
      <c r="BK69" s="217">
        <v>4.470670600590088</v>
      </c>
      <c r="BL69" s="217">
        <v>4.4737592246539766</v>
      </c>
      <c r="BM69" s="217">
        <v>4.474518598716263</v>
      </c>
      <c r="BN69" s="217">
        <v>4.4755010797165369</v>
      </c>
      <c r="BO69" s="217">
        <v>4.4784368791359812</v>
      </c>
      <c r="BP69" s="217">
        <v>4.480522294281629</v>
      </c>
      <c r="BQ69" s="217">
        <v>4.4826473829941662</v>
      </c>
      <c r="BR69" s="217">
        <v>4.4843220177544101</v>
      </c>
      <c r="BS69" s="217">
        <v>4.4854302699541959</v>
      </c>
      <c r="BT69" s="217">
        <v>4.4883602096231776</v>
      </c>
      <c r="BU69" s="217">
        <v>4.4904380084760689</v>
      </c>
      <c r="BV69" s="217">
        <v>4.4916955860676193</v>
      </c>
      <c r="BW69" s="217">
        <v>4.49371591178563</v>
      </c>
      <c r="BX69" s="217">
        <v>4.49615579282254</v>
      </c>
      <c r="BY69" s="217">
        <v>4.4974018993012006</v>
      </c>
      <c r="BZ69" s="217">
        <v>4.4991416404699791</v>
      </c>
    </row>
    <row r="70" spans="1:78" ht="15" customHeight="1" x14ac:dyDescent="0.2">
      <c r="A70" s="180" t="s">
        <v>50</v>
      </c>
      <c r="B70" s="217"/>
      <c r="C70" s="217"/>
      <c r="D70" s="217"/>
      <c r="E70" s="217"/>
      <c r="F70" s="217"/>
      <c r="G70" s="217"/>
      <c r="H70" s="217">
        <v>0.35799522673031026</v>
      </c>
      <c r="I70" s="217">
        <v>0.37914691943127965</v>
      </c>
      <c r="J70" s="217">
        <v>0.44345898004434592</v>
      </c>
      <c r="K70" s="217">
        <v>0.44247787610619471</v>
      </c>
      <c r="L70" s="217">
        <v>0.42321644498186217</v>
      </c>
      <c r="M70" s="217">
        <v>0.46082949308755761</v>
      </c>
      <c r="N70" s="217">
        <v>0.42143287176399757</v>
      </c>
      <c r="O70" s="217">
        <v>0.482573726541555</v>
      </c>
      <c r="P70" s="217">
        <v>0.4880429477794046</v>
      </c>
      <c r="Q70" s="217">
        <v>0.51960321209258387</v>
      </c>
      <c r="R70" s="217">
        <v>0.50709939148073024</v>
      </c>
      <c r="S70" s="217">
        <v>0.53835800807537015</v>
      </c>
      <c r="T70" s="217">
        <v>0.56539766302299288</v>
      </c>
      <c r="U70" s="217">
        <v>0.59327620303230055</v>
      </c>
      <c r="V70" s="217">
        <v>0.65440947335618571</v>
      </c>
      <c r="W70" s="217">
        <v>0.65573770491803274</v>
      </c>
      <c r="X70" s="217">
        <v>0.75</v>
      </c>
      <c r="Y70" s="217">
        <v>0.82512033004813212</v>
      </c>
      <c r="Z70" s="217">
        <v>0.9041591320072333</v>
      </c>
      <c r="AA70" s="217">
        <v>1.0182516810758886</v>
      </c>
      <c r="AB70" s="217">
        <v>1.1604234527687296</v>
      </c>
      <c r="AC70" s="217">
        <v>1.3097214536063457</v>
      </c>
      <c r="AD70" s="217">
        <v>1.48619957537155</v>
      </c>
      <c r="AE70" s="217">
        <v>1.6870707673932517</v>
      </c>
      <c r="AF70" s="217">
        <v>1.9098994022452254</v>
      </c>
      <c r="AG70" s="217">
        <v>2.1216848673946958</v>
      </c>
      <c r="AH70" s="217">
        <v>2.3285714285714283</v>
      </c>
      <c r="AI70" s="217">
        <v>2.535860655737705</v>
      </c>
      <c r="AJ70" s="217">
        <v>2.7129487027603365</v>
      </c>
      <c r="AK70" s="217">
        <v>2.8875028875028876</v>
      </c>
      <c r="AL70" s="217">
        <v>3.0204962243797198</v>
      </c>
      <c r="AM70" s="217">
        <v>3.1342266636384286</v>
      </c>
      <c r="AN70" s="217">
        <v>3.2254641909814321</v>
      </c>
      <c r="AO70" s="217">
        <v>3.2991349829008247</v>
      </c>
      <c r="AP70" s="217">
        <v>3.3484788621098382</v>
      </c>
      <c r="AQ70" s="217">
        <v>3.4083930399181166</v>
      </c>
      <c r="AR70" s="217">
        <v>3.4392305450306035</v>
      </c>
      <c r="AS70" s="217">
        <v>3.4598012646793137</v>
      </c>
      <c r="AT70" s="217">
        <v>3.4897610921501703</v>
      </c>
      <c r="AU70" s="217">
        <v>3.5080375083724045</v>
      </c>
      <c r="AV70" s="217">
        <v>3.5218598195697433</v>
      </c>
      <c r="AW70" s="217">
        <v>3.5239034006899947</v>
      </c>
      <c r="AX70" s="217">
        <v>3.5394162261549065</v>
      </c>
      <c r="AY70" s="217">
        <v>3.5350596450392784</v>
      </c>
      <c r="AZ70" s="217">
        <v>3.5483870967741935</v>
      </c>
      <c r="BA70" s="217">
        <v>3.5523186682520809</v>
      </c>
      <c r="BB70" s="217">
        <v>3.5609160743771988</v>
      </c>
      <c r="BC70" s="217">
        <v>3.5636264336428183</v>
      </c>
      <c r="BD70" s="217">
        <v>3.5586260835560193</v>
      </c>
      <c r="BE70" s="217">
        <v>3.5641547861507124</v>
      </c>
      <c r="BF70" s="217">
        <v>3.562176165803109</v>
      </c>
      <c r="BG70" s="217">
        <v>3.5655911374780551</v>
      </c>
      <c r="BH70" s="217">
        <v>3.571823509897158</v>
      </c>
      <c r="BI70" s="217">
        <v>3.5708788671694629</v>
      </c>
      <c r="BJ70" s="217">
        <v>3.5749506903353061</v>
      </c>
      <c r="BK70" s="217">
        <v>3.5772599079709066</v>
      </c>
      <c r="BL70" s="217">
        <v>3.5798095062807711</v>
      </c>
      <c r="BM70" s="217">
        <v>3.5764168112752364</v>
      </c>
      <c r="BN70" s="217">
        <v>3.5797912449894831</v>
      </c>
      <c r="BO70" s="217">
        <v>3.5822848128054177</v>
      </c>
      <c r="BP70" s="217">
        <v>3.5848690591658587</v>
      </c>
      <c r="BQ70" s="217">
        <v>3.5824675082858528</v>
      </c>
      <c r="BR70" s="217">
        <v>3.5853606638768709</v>
      </c>
      <c r="BS70" s="217">
        <v>3.5876414391218923</v>
      </c>
      <c r="BT70" s="217">
        <v>3.5890356931571681</v>
      </c>
      <c r="BU70" s="217">
        <v>3.591223639762553</v>
      </c>
      <c r="BV70" s="217">
        <v>3.5915901254157641</v>
      </c>
      <c r="BW70" s="217">
        <v>3.5952101169492474</v>
      </c>
      <c r="BX70" s="217">
        <v>3.594736842105263</v>
      </c>
      <c r="BY70" s="217">
        <v>3.5982510288065845</v>
      </c>
      <c r="BZ70" s="217">
        <v>3.5980955849832195</v>
      </c>
    </row>
    <row r="71" spans="1:78" ht="15" customHeight="1" x14ac:dyDescent="0.2">
      <c r="A71" s="180" t="s">
        <v>183</v>
      </c>
      <c r="B71" s="217"/>
      <c r="C71" s="217"/>
      <c r="D71" s="217"/>
      <c r="E71" s="217"/>
      <c r="F71" s="217"/>
      <c r="G71" s="217"/>
      <c r="H71" s="217">
        <v>0</v>
      </c>
      <c r="I71" s="217">
        <v>0</v>
      </c>
      <c r="J71" s="217">
        <v>0</v>
      </c>
      <c r="K71" s="217">
        <v>0</v>
      </c>
      <c r="L71" s="217">
        <v>0</v>
      </c>
      <c r="M71" s="217">
        <v>0</v>
      </c>
      <c r="N71" s="217">
        <v>0.47619047619047622</v>
      </c>
      <c r="O71" s="217">
        <v>0.41322314049586778</v>
      </c>
      <c r="P71" s="217">
        <v>0.35971223021582738</v>
      </c>
      <c r="Q71" s="217">
        <v>0.32051282051282048</v>
      </c>
      <c r="R71" s="217">
        <v>0.29239766081871343</v>
      </c>
      <c r="S71" s="217">
        <v>0.54347826086956519</v>
      </c>
      <c r="T71" s="217">
        <v>0.51282051282051277</v>
      </c>
      <c r="U71" s="217">
        <v>0.48426150121065376</v>
      </c>
      <c r="V71" s="217">
        <v>0.45558086560364464</v>
      </c>
      <c r="W71" s="217">
        <v>0.63694267515923575</v>
      </c>
      <c r="X71" s="217">
        <v>0.58823529411764708</v>
      </c>
      <c r="Y71" s="217">
        <v>0.72202166064981954</v>
      </c>
      <c r="Z71" s="217">
        <v>0.66115702479338845</v>
      </c>
      <c r="AA71" s="217">
        <v>0.74850299401197606</v>
      </c>
      <c r="AB71" s="217">
        <v>0.93708165997322623</v>
      </c>
      <c r="AC71" s="217">
        <v>1.0676156583629894</v>
      </c>
      <c r="AD71" s="217">
        <v>1.1530398322851152</v>
      </c>
      <c r="AE71" s="217">
        <v>1.3096351730589337</v>
      </c>
      <c r="AF71" s="217">
        <v>1.5437392795883362</v>
      </c>
      <c r="AG71" s="217">
        <v>1.7017828200972445</v>
      </c>
      <c r="AH71" s="217">
        <v>1.889763779527559</v>
      </c>
      <c r="AI71" s="217">
        <v>2.0376175548589339</v>
      </c>
      <c r="AJ71" s="217">
        <v>2.2099447513812152</v>
      </c>
      <c r="AK71" s="217">
        <v>2.2924901185770752</v>
      </c>
      <c r="AL71" s="217">
        <v>2.4124513618677046</v>
      </c>
      <c r="AM71" s="217">
        <v>2.5563909774436091</v>
      </c>
      <c r="AN71" s="217">
        <v>2.5787965616045847</v>
      </c>
      <c r="AO71" s="217">
        <v>2.6422764227642279</v>
      </c>
      <c r="AP71" s="217">
        <v>2.6957637997432604</v>
      </c>
      <c r="AQ71" s="217">
        <v>2.6927784577723379</v>
      </c>
      <c r="AR71" s="217">
        <v>2.7630805408583186</v>
      </c>
      <c r="AS71" s="217">
        <v>2.7777777777777777</v>
      </c>
      <c r="AT71" s="217">
        <v>2.7945205479452055</v>
      </c>
      <c r="AU71" s="217">
        <v>2.8086910439851618</v>
      </c>
      <c r="AV71" s="217">
        <v>2.817622950819672</v>
      </c>
      <c r="AW71" s="217">
        <v>2.8148148148148149</v>
      </c>
      <c r="AX71" s="217">
        <v>2.8081865778200856</v>
      </c>
      <c r="AY71" s="217">
        <v>2.8453418999541071</v>
      </c>
      <c r="AZ71" s="217">
        <v>2.831858407079646</v>
      </c>
      <c r="BA71" s="217">
        <v>2.8583617747440271</v>
      </c>
      <c r="BB71" s="217">
        <v>2.8371710526315792</v>
      </c>
      <c r="BC71" s="217">
        <v>2.8503562945368173</v>
      </c>
      <c r="BD71" s="217">
        <v>2.85932138772398</v>
      </c>
      <c r="BE71" s="217">
        <v>2.8687017285766827</v>
      </c>
      <c r="BF71" s="217">
        <v>2.8449502133712659</v>
      </c>
      <c r="BG71" s="217">
        <v>2.8571428571428572</v>
      </c>
      <c r="BH71" s="217">
        <v>2.8352234823215476</v>
      </c>
      <c r="BI71" s="217">
        <v>2.8405422853453843</v>
      </c>
      <c r="BJ71" s="217">
        <v>2.8606965174129355</v>
      </c>
      <c r="BK71" s="217">
        <v>2.857993450431676</v>
      </c>
      <c r="BL71" s="217">
        <v>2.8579513299377477</v>
      </c>
      <c r="BM71" s="217">
        <v>2.8647925033467203</v>
      </c>
      <c r="BN71" s="217">
        <v>2.854977261243052</v>
      </c>
      <c r="BO71" s="217">
        <v>2.8830116750059567</v>
      </c>
      <c r="BP71" s="217">
        <v>2.877697841726619</v>
      </c>
      <c r="BQ71" s="217">
        <v>2.8607755880483152</v>
      </c>
      <c r="BR71" s="217">
        <v>2.877697841726619</v>
      </c>
      <c r="BS71" s="217">
        <v>2.8711749149981109</v>
      </c>
      <c r="BT71" s="217">
        <v>2.8678974726653523</v>
      </c>
      <c r="BU71" s="217">
        <v>2.8883951461288668</v>
      </c>
      <c r="BV71" s="217">
        <v>2.8786391887471376</v>
      </c>
      <c r="BW71" s="217">
        <v>2.8607356177302736</v>
      </c>
      <c r="BX71" s="217">
        <v>2.8726942848503176</v>
      </c>
      <c r="BY71" s="217">
        <v>2.8716461203770849</v>
      </c>
      <c r="BZ71" s="217">
        <v>2.8808864265927978</v>
      </c>
    </row>
    <row r="72" spans="1:78" ht="15" customHeight="1" x14ac:dyDescent="0.2">
      <c r="A72" s="186"/>
      <c r="B72" s="217"/>
      <c r="C72" s="217"/>
      <c r="D72" s="217"/>
      <c r="E72" s="217"/>
      <c r="F72" s="217"/>
      <c r="G72" s="217"/>
      <c r="H72" s="217"/>
      <c r="I72" s="217"/>
      <c r="J72" s="217"/>
      <c r="K72" s="217"/>
      <c r="L72" s="217"/>
      <c r="M72" s="217"/>
      <c r="N72" s="217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7"/>
      <c r="Z72" s="217"/>
      <c r="AA72" s="217"/>
      <c r="AB72" s="217"/>
      <c r="AC72" s="217"/>
      <c r="AD72" s="217"/>
      <c r="AE72" s="217"/>
      <c r="AF72" s="217"/>
      <c r="AG72" s="217"/>
      <c r="AH72" s="217"/>
      <c r="AI72" s="217"/>
      <c r="AJ72" s="217"/>
      <c r="AK72" s="217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7"/>
      <c r="BB72" s="217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7"/>
      <c r="BS72" s="217"/>
      <c r="BT72" s="217"/>
      <c r="BU72" s="217"/>
      <c r="BV72" s="217"/>
      <c r="BW72" s="217"/>
      <c r="BX72" s="217"/>
      <c r="BY72" s="217"/>
      <c r="BZ72" s="217"/>
    </row>
    <row r="73" spans="1:78" s="173" customFormat="1" ht="15" customHeight="1" x14ac:dyDescent="0.2">
      <c r="A73" s="182" t="s">
        <v>162</v>
      </c>
      <c r="B73" s="326" t="s">
        <v>166</v>
      </c>
      <c r="C73" s="326"/>
      <c r="D73" s="326"/>
      <c r="E73" s="326"/>
      <c r="F73" s="326"/>
      <c r="G73" s="326"/>
      <c r="H73" s="326"/>
      <c r="I73" s="326"/>
      <c r="J73" s="326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6"/>
      <c r="V73" s="326"/>
      <c r="W73" s="326"/>
      <c r="X73" s="326"/>
      <c r="Y73" s="326"/>
      <c r="Z73" s="326"/>
      <c r="AA73" s="326"/>
      <c r="AB73" s="326"/>
      <c r="AC73" s="326"/>
      <c r="AD73" s="326"/>
      <c r="AE73" s="326"/>
      <c r="AF73" s="326"/>
      <c r="AG73" s="326"/>
      <c r="AH73" s="326"/>
      <c r="AI73" s="326"/>
      <c r="AJ73" s="326"/>
      <c r="AK73" s="326"/>
      <c r="AL73" s="326"/>
      <c r="AM73" s="326"/>
      <c r="AN73" s="326"/>
      <c r="AO73" s="326"/>
      <c r="AP73" s="326"/>
      <c r="AQ73" s="326"/>
      <c r="AR73" s="326"/>
      <c r="AS73" s="326"/>
      <c r="AT73" s="326"/>
      <c r="AU73" s="326"/>
      <c r="AV73" s="326"/>
      <c r="AW73" s="326"/>
      <c r="AX73" s="326"/>
      <c r="AY73" s="326"/>
      <c r="AZ73" s="326"/>
      <c r="BA73" s="326"/>
      <c r="BB73" s="326"/>
      <c r="BC73" s="326"/>
      <c r="BD73" s="326"/>
      <c r="BE73" s="326"/>
      <c r="BF73" s="326"/>
      <c r="BG73" s="326"/>
      <c r="BH73" s="326"/>
      <c r="BI73" s="326"/>
      <c r="BJ73" s="326"/>
      <c r="BK73" s="326"/>
      <c r="BL73" s="326"/>
      <c r="BM73" s="326"/>
      <c r="BN73" s="326"/>
      <c r="BO73" s="326"/>
      <c r="BP73" s="326"/>
      <c r="BQ73" s="326"/>
      <c r="BR73" s="326"/>
      <c r="BS73" s="326"/>
      <c r="BT73" s="326"/>
      <c r="BU73" s="326"/>
      <c r="BV73" s="326"/>
      <c r="BW73" s="326"/>
      <c r="BX73" s="326"/>
      <c r="BY73" s="326"/>
      <c r="BZ73" s="326"/>
    </row>
    <row r="74" spans="1:78" s="173" customFormat="1" ht="15" customHeight="1" x14ac:dyDescent="0.2">
      <c r="A74" s="184" t="s">
        <v>163</v>
      </c>
      <c r="B74" s="185">
        <v>1950</v>
      </c>
      <c r="C74" s="185">
        <v>1955</v>
      </c>
      <c r="D74" s="185">
        <v>1960</v>
      </c>
      <c r="E74" s="185">
        <v>1965</v>
      </c>
      <c r="F74" s="185">
        <v>1970</v>
      </c>
      <c r="G74" s="185">
        <v>1975</v>
      </c>
      <c r="H74" s="185">
        <v>1980</v>
      </c>
      <c r="I74" s="185">
        <v>1981</v>
      </c>
      <c r="J74" s="185">
        <v>1982</v>
      </c>
      <c r="K74" s="185">
        <v>1983</v>
      </c>
      <c r="L74" s="185">
        <v>1984</v>
      </c>
      <c r="M74" s="185">
        <v>1985</v>
      </c>
      <c r="N74" s="185">
        <v>1986</v>
      </c>
      <c r="O74" s="185">
        <v>1987</v>
      </c>
      <c r="P74" s="185">
        <v>1988</v>
      </c>
      <c r="Q74" s="185">
        <v>1989</v>
      </c>
      <c r="R74" s="185">
        <v>1990</v>
      </c>
      <c r="S74" s="185">
        <v>1991</v>
      </c>
      <c r="T74" s="185">
        <v>1992</v>
      </c>
      <c r="U74" s="185">
        <v>1993</v>
      </c>
      <c r="V74" s="185">
        <v>1994</v>
      </c>
      <c r="W74" s="185">
        <v>1995</v>
      </c>
      <c r="X74" s="185">
        <v>1996</v>
      </c>
      <c r="Y74" s="185">
        <v>1997</v>
      </c>
      <c r="Z74" s="185">
        <v>1998</v>
      </c>
      <c r="AA74" s="185">
        <v>1999</v>
      </c>
      <c r="AB74" s="185">
        <v>2000</v>
      </c>
      <c r="AC74" s="185">
        <v>2001</v>
      </c>
      <c r="AD74" s="185">
        <v>2002</v>
      </c>
      <c r="AE74" s="185">
        <v>2003</v>
      </c>
      <c r="AF74" s="185">
        <v>2004</v>
      </c>
      <c r="AG74" s="185">
        <v>2005</v>
      </c>
      <c r="AH74" s="185">
        <v>2006</v>
      </c>
      <c r="AI74" s="185">
        <v>2007</v>
      </c>
      <c r="AJ74" s="185">
        <v>2008</v>
      </c>
      <c r="AK74" s="185">
        <v>2009</v>
      </c>
      <c r="AL74" s="185">
        <v>2010</v>
      </c>
      <c r="AM74" s="185">
        <v>2011</v>
      </c>
      <c r="AN74" s="185">
        <v>2012</v>
      </c>
      <c r="AO74" s="185">
        <v>2013</v>
      </c>
      <c r="AP74" s="185">
        <v>2014</v>
      </c>
      <c r="AQ74" s="185">
        <v>2015</v>
      </c>
      <c r="AR74" s="185">
        <v>2016</v>
      </c>
      <c r="AS74" s="185">
        <v>2017</v>
      </c>
      <c r="AT74" s="185">
        <v>2018</v>
      </c>
      <c r="AU74" s="185">
        <v>2019</v>
      </c>
      <c r="AV74" s="185">
        <v>2020</v>
      </c>
      <c r="AW74" s="185">
        <v>2021</v>
      </c>
      <c r="AX74" s="185">
        <v>2022</v>
      </c>
      <c r="AY74" s="185">
        <v>2023</v>
      </c>
      <c r="AZ74" s="185">
        <v>2024</v>
      </c>
      <c r="BA74" s="185">
        <v>2025</v>
      </c>
      <c r="BB74" s="185">
        <v>2026</v>
      </c>
      <c r="BC74" s="185">
        <v>2027</v>
      </c>
      <c r="BD74" s="185">
        <v>2028</v>
      </c>
      <c r="BE74" s="185">
        <v>2029</v>
      </c>
      <c r="BF74" s="185">
        <v>2030</v>
      </c>
      <c r="BG74" s="185">
        <v>2031</v>
      </c>
      <c r="BH74" s="185">
        <v>2032</v>
      </c>
      <c r="BI74" s="185">
        <v>2033</v>
      </c>
      <c r="BJ74" s="185">
        <v>2034</v>
      </c>
      <c r="BK74" s="185">
        <v>2035</v>
      </c>
      <c r="BL74" s="185">
        <v>2036</v>
      </c>
      <c r="BM74" s="185">
        <v>2037</v>
      </c>
      <c r="BN74" s="185">
        <v>2038</v>
      </c>
      <c r="BO74" s="185">
        <v>2039</v>
      </c>
      <c r="BP74" s="185">
        <v>2040</v>
      </c>
      <c r="BQ74" s="185">
        <v>2041</v>
      </c>
      <c r="BR74" s="185">
        <v>2042</v>
      </c>
      <c r="BS74" s="185">
        <v>2043</v>
      </c>
      <c r="BT74" s="185">
        <v>2044</v>
      </c>
      <c r="BU74" s="185">
        <v>2045</v>
      </c>
      <c r="BV74" s="185">
        <v>2046</v>
      </c>
      <c r="BW74" s="185">
        <v>2047</v>
      </c>
      <c r="BX74" s="185">
        <v>2048</v>
      </c>
      <c r="BY74" s="185">
        <v>2049</v>
      </c>
      <c r="BZ74" s="185">
        <v>2050</v>
      </c>
    </row>
    <row r="75" spans="1:78" s="173" customFormat="1" ht="15" customHeight="1" x14ac:dyDescent="0.2">
      <c r="A75" s="174"/>
      <c r="B75" s="176"/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  <c r="N75" s="176"/>
      <c r="O75" s="176"/>
      <c r="P75" s="176"/>
      <c r="Q75" s="176"/>
      <c r="R75" s="176"/>
      <c r="S75" s="176"/>
      <c r="T75" s="176"/>
      <c r="U75" s="176"/>
      <c r="V75" s="176"/>
      <c r="W75" s="176"/>
      <c r="X75" s="176"/>
      <c r="Y75" s="176"/>
      <c r="Z75" s="176"/>
      <c r="AA75" s="176"/>
      <c r="AB75" s="176"/>
    </row>
    <row r="76" spans="1:78" s="211" customFormat="1" ht="15" customHeight="1" x14ac:dyDescent="0.2">
      <c r="A76" s="209" t="s">
        <v>164</v>
      </c>
      <c r="B76" s="210"/>
      <c r="C76" s="210"/>
      <c r="D76" s="210"/>
      <c r="E76" s="210"/>
      <c r="F76" s="210"/>
      <c r="G76" s="210"/>
      <c r="H76" s="266">
        <v>3488955</v>
      </c>
      <c r="I76" s="266">
        <v>3568052</v>
      </c>
      <c r="J76" s="266">
        <v>3633452</v>
      </c>
      <c r="K76" s="266">
        <v>3693764</v>
      </c>
      <c r="L76" s="266">
        <v>3760690</v>
      </c>
      <c r="M76" s="266">
        <v>3838712</v>
      </c>
      <c r="N76" s="266">
        <v>3915673</v>
      </c>
      <c r="O76" s="266">
        <v>4006387</v>
      </c>
      <c r="P76" s="266">
        <v>4103831</v>
      </c>
      <c r="Q76" s="266">
        <v>4198051</v>
      </c>
      <c r="R76" s="266">
        <v>4283931</v>
      </c>
      <c r="S76" s="266">
        <v>4357830</v>
      </c>
      <c r="T76" s="266">
        <v>4430833</v>
      </c>
      <c r="U76" s="266">
        <v>4498596</v>
      </c>
      <c r="V76" s="266">
        <v>4556829</v>
      </c>
      <c r="W76" s="266">
        <v>4604049</v>
      </c>
      <c r="X76" s="266">
        <v>4657250</v>
      </c>
      <c r="Y76" s="266">
        <v>4691457</v>
      </c>
      <c r="Z76" s="266">
        <v>4714917</v>
      </c>
      <c r="AA76" s="266">
        <v>4739152</v>
      </c>
      <c r="AB76" s="266">
        <v>4769504</v>
      </c>
      <c r="AC76" s="266">
        <v>4794332</v>
      </c>
      <c r="AD76" s="266">
        <v>4828276</v>
      </c>
      <c r="AE76" s="266">
        <v>4865269</v>
      </c>
      <c r="AF76" s="266">
        <v>4899010</v>
      </c>
      <c r="AG76" s="266">
        <v>4926431</v>
      </c>
      <c r="AH76" s="266">
        <v>4945701</v>
      </c>
      <c r="AI76" s="266">
        <v>4959676</v>
      </c>
      <c r="AJ76" s="266">
        <v>4970627</v>
      </c>
      <c r="AK76" s="266">
        <v>4982138</v>
      </c>
      <c r="AL76" s="266">
        <v>4995444</v>
      </c>
      <c r="AM76" s="266">
        <v>5014513</v>
      </c>
      <c r="AN76" s="266">
        <v>5032802</v>
      </c>
      <c r="AO76" s="266">
        <v>5049920</v>
      </c>
      <c r="AP76" s="266">
        <v>5064254</v>
      </c>
      <c r="AQ76" s="266">
        <v>5074708</v>
      </c>
      <c r="AR76" s="266">
        <v>5075694</v>
      </c>
      <c r="AS76" s="266">
        <v>5076083</v>
      </c>
      <c r="AT76" s="266">
        <v>5072755</v>
      </c>
      <c r="AU76" s="266">
        <v>5061542</v>
      </c>
      <c r="AV76" s="266">
        <v>5040756</v>
      </c>
      <c r="AW76" s="266">
        <v>5018810</v>
      </c>
      <c r="AX76" s="266">
        <v>4986527</v>
      </c>
      <c r="AY76" s="266">
        <v>4946858</v>
      </c>
      <c r="AZ76" s="266">
        <v>4904304</v>
      </c>
      <c r="BA76" s="266">
        <v>4861136</v>
      </c>
      <c r="BB76" s="266">
        <v>4814902</v>
      </c>
      <c r="BC76" s="266">
        <v>4769454</v>
      </c>
      <c r="BD76" s="266">
        <v>4724915</v>
      </c>
      <c r="BE76" s="266">
        <v>4680866</v>
      </c>
      <c r="BF76" s="266">
        <v>4637314</v>
      </c>
      <c r="BG76" s="266">
        <v>4594966</v>
      </c>
      <c r="BH76" s="266">
        <v>4554289</v>
      </c>
      <c r="BI76" s="266">
        <v>4515512</v>
      </c>
      <c r="BJ76" s="266">
        <v>4479306</v>
      </c>
      <c r="BK76" s="266">
        <v>4445834</v>
      </c>
      <c r="BL76" s="266">
        <v>4415776</v>
      </c>
      <c r="BM76" s="266">
        <v>4388973</v>
      </c>
      <c r="BN76" s="266">
        <v>4363974</v>
      </c>
      <c r="BO76" s="266">
        <v>4338656</v>
      </c>
      <c r="BP76" s="266">
        <v>4311402</v>
      </c>
      <c r="BQ76" s="266">
        <v>4284087</v>
      </c>
      <c r="BR76" s="266">
        <v>4255577</v>
      </c>
      <c r="BS76" s="266">
        <v>4224899</v>
      </c>
      <c r="BT76" s="266">
        <v>4191157</v>
      </c>
      <c r="BU76" s="266">
        <v>4153870</v>
      </c>
      <c r="BV76" s="266">
        <v>4115508</v>
      </c>
      <c r="BW76" s="266">
        <v>4074251</v>
      </c>
      <c r="BX76" s="266">
        <v>4031012</v>
      </c>
      <c r="BY76" s="266">
        <v>3986981</v>
      </c>
      <c r="BZ76" s="266">
        <v>3942591</v>
      </c>
    </row>
    <row r="77" spans="1:78" s="211" customFormat="1" ht="15" customHeight="1" x14ac:dyDescent="0.2">
      <c r="A77" s="209"/>
      <c r="B77" s="210"/>
      <c r="C77" s="210"/>
      <c r="D77" s="210"/>
      <c r="E77" s="210"/>
      <c r="F77" s="210"/>
      <c r="G77" s="210"/>
      <c r="H77" s="266"/>
      <c r="I77" s="266"/>
      <c r="J77" s="266"/>
      <c r="K77" s="266"/>
      <c r="L77" s="266"/>
      <c r="M77" s="266"/>
      <c r="N77" s="266"/>
      <c r="O77" s="266"/>
      <c r="P77" s="266"/>
      <c r="Q77" s="266"/>
      <c r="R77" s="266"/>
      <c r="S77" s="266"/>
      <c r="T77" s="266"/>
      <c r="U77" s="266"/>
      <c r="V77" s="266"/>
      <c r="W77" s="266"/>
      <c r="X77" s="266"/>
      <c r="Y77" s="266"/>
      <c r="Z77" s="266"/>
      <c r="AA77" s="266"/>
      <c r="AB77" s="266"/>
      <c r="AC77" s="266"/>
      <c r="AD77" s="266"/>
      <c r="AE77" s="266"/>
      <c r="AF77" s="266"/>
      <c r="AG77" s="266"/>
      <c r="AH77" s="266"/>
      <c r="AI77" s="266"/>
      <c r="AJ77" s="266"/>
      <c r="AK77" s="266"/>
      <c r="AL77" s="266"/>
      <c r="AM77" s="266"/>
      <c r="AN77" s="266"/>
      <c r="AO77" s="266"/>
      <c r="AP77" s="266"/>
      <c r="AQ77" s="266"/>
      <c r="AR77" s="266"/>
      <c r="AS77" s="266"/>
      <c r="AT77" s="266"/>
      <c r="AU77" s="266"/>
      <c r="AV77" s="266"/>
      <c r="AW77" s="266"/>
      <c r="AX77" s="266"/>
      <c r="AY77" s="266"/>
      <c r="AZ77" s="266"/>
      <c r="BA77" s="266"/>
      <c r="BB77" s="266"/>
      <c r="BC77" s="266"/>
      <c r="BD77" s="266"/>
      <c r="BE77" s="266"/>
      <c r="BF77" s="266"/>
      <c r="BG77" s="266"/>
      <c r="BH77" s="266"/>
      <c r="BI77" s="266"/>
      <c r="BJ77" s="266"/>
      <c r="BK77" s="266"/>
      <c r="BL77" s="266"/>
      <c r="BM77" s="266"/>
      <c r="BN77" s="266"/>
      <c r="BO77" s="266"/>
      <c r="BP77" s="266"/>
      <c r="BQ77" s="266"/>
      <c r="BR77" s="266"/>
      <c r="BS77" s="266"/>
      <c r="BT77" s="266"/>
      <c r="BU77" s="266"/>
      <c r="BV77" s="266"/>
      <c r="BW77" s="266"/>
      <c r="BX77" s="266"/>
      <c r="BY77" s="266"/>
      <c r="BZ77" s="266"/>
    </row>
    <row r="78" spans="1:78" s="211" customFormat="1" ht="15" customHeight="1" x14ac:dyDescent="0.2">
      <c r="A78" s="212" t="s">
        <v>3</v>
      </c>
      <c r="B78" s="213"/>
      <c r="C78" s="213"/>
      <c r="D78" s="213"/>
      <c r="E78" s="213"/>
      <c r="F78" s="213"/>
      <c r="G78" s="213"/>
      <c r="H78" s="267">
        <v>240284</v>
      </c>
      <c r="I78" s="267">
        <v>248136</v>
      </c>
      <c r="J78" s="267">
        <v>249370</v>
      </c>
      <c r="K78" s="267">
        <v>246358</v>
      </c>
      <c r="L78" s="267">
        <v>243250</v>
      </c>
      <c r="M78" s="267">
        <v>242381</v>
      </c>
      <c r="N78" s="267">
        <v>242048</v>
      </c>
      <c r="O78" s="267">
        <v>243884</v>
      </c>
      <c r="P78" s="267">
        <v>245882</v>
      </c>
      <c r="Q78" s="267">
        <v>244731</v>
      </c>
      <c r="R78" s="267">
        <v>238622</v>
      </c>
      <c r="S78" s="267">
        <v>227688</v>
      </c>
      <c r="T78" s="267">
        <v>212562</v>
      </c>
      <c r="U78" s="267">
        <v>195490</v>
      </c>
      <c r="V78" s="267">
        <v>180226</v>
      </c>
      <c r="W78" s="267">
        <v>169246</v>
      </c>
      <c r="X78" s="267">
        <v>162533</v>
      </c>
      <c r="Y78" s="267">
        <v>159593</v>
      </c>
      <c r="Z78" s="267">
        <v>160082</v>
      </c>
      <c r="AA78" s="267">
        <v>162932</v>
      </c>
      <c r="AB78" s="267">
        <v>167205</v>
      </c>
      <c r="AC78" s="267">
        <v>172569</v>
      </c>
      <c r="AD78" s="267">
        <v>179853</v>
      </c>
      <c r="AE78" s="267">
        <v>187399</v>
      </c>
      <c r="AF78" s="267">
        <v>192742</v>
      </c>
      <c r="AG78" s="267">
        <v>194399</v>
      </c>
      <c r="AH78" s="267">
        <v>193869</v>
      </c>
      <c r="AI78" s="267">
        <v>189240</v>
      </c>
      <c r="AJ78" s="267">
        <v>182219</v>
      </c>
      <c r="AK78" s="267">
        <v>175664</v>
      </c>
      <c r="AL78" s="267">
        <v>171291</v>
      </c>
      <c r="AM78" s="267">
        <v>168642</v>
      </c>
      <c r="AN78" s="267">
        <v>168016</v>
      </c>
      <c r="AO78" s="267">
        <v>168527</v>
      </c>
      <c r="AP78" s="267">
        <v>168677</v>
      </c>
      <c r="AQ78" s="267">
        <v>167530</v>
      </c>
      <c r="AR78" s="267">
        <v>165011</v>
      </c>
      <c r="AS78" s="267">
        <v>161855</v>
      </c>
      <c r="AT78" s="267">
        <v>158308</v>
      </c>
      <c r="AU78" s="267">
        <v>154805</v>
      </c>
      <c r="AV78" s="267">
        <v>151659</v>
      </c>
      <c r="AW78" s="267">
        <v>148878</v>
      </c>
      <c r="AX78" s="267">
        <v>146113</v>
      </c>
      <c r="AY78" s="267">
        <v>143745</v>
      </c>
      <c r="AZ78" s="267">
        <v>142284</v>
      </c>
      <c r="BA78" s="267">
        <v>141964</v>
      </c>
      <c r="BB78" s="267">
        <v>142670</v>
      </c>
      <c r="BC78" s="267">
        <v>144562</v>
      </c>
      <c r="BD78" s="267">
        <v>146933</v>
      </c>
      <c r="BE78" s="267">
        <v>148623</v>
      </c>
      <c r="BF78" s="267">
        <v>148910</v>
      </c>
      <c r="BG78" s="267">
        <v>147870</v>
      </c>
      <c r="BH78" s="267">
        <v>145430</v>
      </c>
      <c r="BI78" s="267">
        <v>142086</v>
      </c>
      <c r="BJ78" s="267">
        <v>138689</v>
      </c>
      <c r="BK78" s="267">
        <v>135773</v>
      </c>
      <c r="BL78" s="267">
        <v>133204</v>
      </c>
      <c r="BM78" s="267">
        <v>131014</v>
      </c>
      <c r="BN78" s="267">
        <v>129133</v>
      </c>
      <c r="BO78" s="267">
        <v>127352</v>
      </c>
      <c r="BP78" s="267">
        <v>125544</v>
      </c>
      <c r="BQ78" s="267">
        <v>123783</v>
      </c>
      <c r="BR78" s="267">
        <v>122099</v>
      </c>
      <c r="BS78" s="267">
        <v>120513</v>
      </c>
      <c r="BT78" s="267">
        <v>119039</v>
      </c>
      <c r="BU78" s="267">
        <v>117682</v>
      </c>
      <c r="BV78" s="267">
        <v>116446</v>
      </c>
      <c r="BW78" s="267">
        <v>115316</v>
      </c>
      <c r="BX78" s="267">
        <v>114293</v>
      </c>
      <c r="BY78" s="267">
        <v>113345</v>
      </c>
      <c r="BZ78" s="267">
        <v>112438</v>
      </c>
    </row>
    <row r="79" spans="1:78" s="211" customFormat="1" ht="15" customHeight="1" x14ac:dyDescent="0.2">
      <c r="A79" s="212" t="s">
        <v>4</v>
      </c>
      <c r="B79" s="213"/>
      <c r="C79" s="213"/>
      <c r="D79" s="213"/>
      <c r="E79" s="213"/>
      <c r="F79" s="213"/>
      <c r="G79" s="213"/>
      <c r="H79" s="224">
        <v>469679</v>
      </c>
      <c r="I79" s="224">
        <v>503013</v>
      </c>
      <c r="J79" s="224">
        <v>550304</v>
      </c>
      <c r="K79" s="224">
        <v>603583</v>
      </c>
      <c r="L79" s="224">
        <v>650494</v>
      </c>
      <c r="M79" s="224">
        <v>683380</v>
      </c>
      <c r="N79" s="224">
        <v>701264</v>
      </c>
      <c r="O79" s="224">
        <v>705502</v>
      </c>
      <c r="P79" s="224">
        <v>700180</v>
      </c>
      <c r="Q79" s="224">
        <v>692985</v>
      </c>
      <c r="R79" s="224">
        <v>688922</v>
      </c>
      <c r="S79" s="224">
        <v>686009</v>
      </c>
      <c r="T79" s="224">
        <v>687233</v>
      </c>
      <c r="U79" s="224">
        <v>687481</v>
      </c>
      <c r="V79" s="224">
        <v>678550</v>
      </c>
      <c r="W79" s="224">
        <v>656138</v>
      </c>
      <c r="X79" s="224">
        <v>624275</v>
      </c>
      <c r="Y79" s="224">
        <v>578708</v>
      </c>
      <c r="Z79" s="224">
        <v>527354</v>
      </c>
      <c r="AA79" s="224">
        <v>482074</v>
      </c>
      <c r="AB79" s="224">
        <v>450020</v>
      </c>
      <c r="AC79" s="224">
        <v>429644</v>
      </c>
      <c r="AD79" s="224">
        <v>421635</v>
      </c>
      <c r="AE79" s="224">
        <v>423558</v>
      </c>
      <c r="AF79" s="224">
        <v>430816</v>
      </c>
      <c r="AG79" s="224">
        <v>440182</v>
      </c>
      <c r="AH79" s="224">
        <v>455253</v>
      </c>
      <c r="AI79" s="224">
        <v>474850</v>
      </c>
      <c r="AJ79" s="224">
        <v>494364</v>
      </c>
      <c r="AK79" s="224">
        <v>508386</v>
      </c>
      <c r="AL79" s="224">
        <v>513971</v>
      </c>
      <c r="AM79" s="224">
        <v>510112</v>
      </c>
      <c r="AN79" s="224">
        <v>496420</v>
      </c>
      <c r="AO79" s="224">
        <v>476897</v>
      </c>
      <c r="AP79" s="224">
        <v>458618</v>
      </c>
      <c r="AQ79" s="224">
        <v>445847</v>
      </c>
      <c r="AR79" s="224">
        <v>436228</v>
      </c>
      <c r="AS79" s="224">
        <v>432018</v>
      </c>
      <c r="AT79" s="224">
        <v>430949</v>
      </c>
      <c r="AU79" s="224">
        <v>429033</v>
      </c>
      <c r="AV79" s="224">
        <v>423961</v>
      </c>
      <c r="AW79" s="224">
        <v>417890</v>
      </c>
      <c r="AX79" s="224">
        <v>409402</v>
      </c>
      <c r="AY79" s="224">
        <v>399402</v>
      </c>
      <c r="AZ79" s="224">
        <v>389487</v>
      </c>
      <c r="BA79" s="224">
        <v>380712</v>
      </c>
      <c r="BB79" s="224">
        <v>373280</v>
      </c>
      <c r="BC79" s="224">
        <v>366332</v>
      </c>
      <c r="BD79" s="224">
        <v>360513</v>
      </c>
      <c r="BE79" s="224">
        <v>356743</v>
      </c>
      <c r="BF79" s="224">
        <v>355513</v>
      </c>
      <c r="BG79" s="224">
        <v>357080</v>
      </c>
      <c r="BH79" s="224">
        <v>361429</v>
      </c>
      <c r="BI79" s="224">
        <v>366741</v>
      </c>
      <c r="BJ79" s="224">
        <v>370212</v>
      </c>
      <c r="BK79" s="224">
        <v>370135</v>
      </c>
      <c r="BL79" s="224">
        <v>367167</v>
      </c>
      <c r="BM79" s="224">
        <v>360659</v>
      </c>
      <c r="BN79" s="224">
        <v>351813</v>
      </c>
      <c r="BO79" s="224">
        <v>342747</v>
      </c>
      <c r="BP79" s="224">
        <v>334832</v>
      </c>
      <c r="BQ79" s="224">
        <v>328218</v>
      </c>
      <c r="BR79" s="224">
        <v>322502</v>
      </c>
      <c r="BS79" s="224">
        <v>317443</v>
      </c>
      <c r="BT79" s="224">
        <v>312538</v>
      </c>
      <c r="BU79" s="224">
        <v>307511</v>
      </c>
      <c r="BV79" s="224">
        <v>302997</v>
      </c>
      <c r="BW79" s="224">
        <v>298614</v>
      </c>
      <c r="BX79" s="224">
        <v>294390</v>
      </c>
      <c r="BY79" s="224">
        <v>290369</v>
      </c>
      <c r="BZ79" s="224">
        <v>286584</v>
      </c>
    </row>
    <row r="80" spans="1:78" s="211" customFormat="1" ht="15" customHeight="1" x14ac:dyDescent="0.2">
      <c r="A80" s="212" t="s">
        <v>5</v>
      </c>
      <c r="B80" s="213"/>
      <c r="C80" s="213"/>
      <c r="D80" s="213"/>
      <c r="E80" s="213"/>
      <c r="F80" s="213"/>
      <c r="G80" s="213"/>
      <c r="H80" s="224">
        <v>546348</v>
      </c>
      <c r="I80" s="224">
        <v>543139</v>
      </c>
      <c r="J80" s="224">
        <v>528457</v>
      </c>
      <c r="K80" s="224">
        <v>512313</v>
      </c>
      <c r="L80" s="224">
        <v>509470</v>
      </c>
      <c r="M80" s="224">
        <v>527839</v>
      </c>
      <c r="N80" s="224">
        <v>565144</v>
      </c>
      <c r="O80" s="224">
        <v>623663</v>
      </c>
      <c r="P80" s="224">
        <v>692207</v>
      </c>
      <c r="Q80" s="224">
        <v>752544</v>
      </c>
      <c r="R80" s="224">
        <v>793310</v>
      </c>
      <c r="S80" s="224">
        <v>815590</v>
      </c>
      <c r="T80" s="224">
        <v>819587</v>
      </c>
      <c r="U80" s="224">
        <v>810797</v>
      </c>
      <c r="V80" s="224">
        <v>799508</v>
      </c>
      <c r="W80" s="224">
        <v>792127</v>
      </c>
      <c r="X80" s="224">
        <v>790796</v>
      </c>
      <c r="Y80" s="224">
        <v>791531</v>
      </c>
      <c r="Z80" s="224">
        <v>789983</v>
      </c>
      <c r="AA80" s="224">
        <v>778493</v>
      </c>
      <c r="AB80" s="224">
        <v>752617</v>
      </c>
      <c r="AC80" s="224">
        <v>713242</v>
      </c>
      <c r="AD80" s="224">
        <v>661337</v>
      </c>
      <c r="AE80" s="224">
        <v>604115</v>
      </c>
      <c r="AF80" s="224">
        <v>553155</v>
      </c>
      <c r="AG80" s="224">
        <v>516225</v>
      </c>
      <c r="AH80" s="224">
        <v>487611</v>
      </c>
      <c r="AI80" s="224">
        <v>475170</v>
      </c>
      <c r="AJ80" s="224">
        <v>477975</v>
      </c>
      <c r="AK80" s="224">
        <v>490914</v>
      </c>
      <c r="AL80" s="224">
        <v>508812</v>
      </c>
      <c r="AM80" s="224">
        <v>530741</v>
      </c>
      <c r="AN80" s="224">
        <v>556177</v>
      </c>
      <c r="AO80" s="224">
        <v>580338</v>
      </c>
      <c r="AP80" s="224">
        <v>597498</v>
      </c>
      <c r="AQ80" s="224">
        <v>604220</v>
      </c>
      <c r="AR80" s="224">
        <v>598920</v>
      </c>
      <c r="AS80" s="224">
        <v>581798</v>
      </c>
      <c r="AT80" s="224">
        <v>557614</v>
      </c>
      <c r="AU80" s="224">
        <v>534409</v>
      </c>
      <c r="AV80" s="224">
        <v>517371</v>
      </c>
      <c r="AW80" s="224">
        <v>507465</v>
      </c>
      <c r="AX80" s="224">
        <v>503177</v>
      </c>
      <c r="AY80" s="224">
        <v>502257</v>
      </c>
      <c r="AZ80" s="224">
        <v>500530</v>
      </c>
      <c r="BA80" s="224">
        <v>495362</v>
      </c>
      <c r="BB80" s="224">
        <v>488488</v>
      </c>
      <c r="BC80" s="224">
        <v>479401</v>
      </c>
      <c r="BD80" s="224">
        <v>468896</v>
      </c>
      <c r="BE80" s="224">
        <v>458399</v>
      </c>
      <c r="BF80" s="224">
        <v>448917</v>
      </c>
      <c r="BG80" s="224">
        <v>440678</v>
      </c>
      <c r="BH80" s="224">
        <v>432797</v>
      </c>
      <c r="BI80" s="224">
        <v>426098</v>
      </c>
      <c r="BJ80" s="224">
        <v>421809</v>
      </c>
      <c r="BK80" s="224">
        <v>420519</v>
      </c>
      <c r="BL80" s="224">
        <v>422750</v>
      </c>
      <c r="BM80" s="224">
        <v>428309</v>
      </c>
      <c r="BN80" s="224">
        <v>435030</v>
      </c>
      <c r="BO80" s="224">
        <v>439508</v>
      </c>
      <c r="BP80" s="224">
        <v>439640</v>
      </c>
      <c r="BQ80" s="224">
        <v>436489</v>
      </c>
      <c r="BR80" s="224">
        <v>429066</v>
      </c>
      <c r="BS80" s="224">
        <v>418788</v>
      </c>
      <c r="BT80" s="224">
        <v>408177</v>
      </c>
      <c r="BU80" s="224">
        <v>398852</v>
      </c>
      <c r="BV80" s="224">
        <v>391230</v>
      </c>
      <c r="BW80" s="224">
        <v>384646</v>
      </c>
      <c r="BX80" s="224">
        <v>378850</v>
      </c>
      <c r="BY80" s="224">
        <v>373218</v>
      </c>
      <c r="BZ80" s="224">
        <v>367351</v>
      </c>
    </row>
    <row r="81" spans="1:78" s="211" customFormat="1" ht="15" customHeight="1" x14ac:dyDescent="0.2">
      <c r="A81" s="212" t="s">
        <v>6</v>
      </c>
      <c r="B81" s="213"/>
      <c r="C81" s="213"/>
      <c r="D81" s="213"/>
      <c r="E81" s="213"/>
      <c r="F81" s="213"/>
      <c r="G81" s="213"/>
      <c r="H81" s="224">
        <v>495432</v>
      </c>
      <c r="I81" s="224">
        <v>504463</v>
      </c>
      <c r="J81" s="224">
        <v>514561</v>
      </c>
      <c r="K81" s="224">
        <v>524095</v>
      </c>
      <c r="L81" s="224">
        <v>529940</v>
      </c>
      <c r="M81" s="224">
        <v>530318</v>
      </c>
      <c r="N81" s="224">
        <v>525096</v>
      </c>
      <c r="O81" s="224">
        <v>513445</v>
      </c>
      <c r="P81" s="224">
        <v>502610</v>
      </c>
      <c r="Q81" s="224">
        <v>504274</v>
      </c>
      <c r="R81" s="224">
        <v>525210</v>
      </c>
      <c r="S81" s="224">
        <v>563559</v>
      </c>
      <c r="T81" s="224">
        <v>621636</v>
      </c>
      <c r="U81" s="224">
        <v>688285</v>
      </c>
      <c r="V81" s="224">
        <v>745947</v>
      </c>
      <c r="W81" s="224">
        <v>783875</v>
      </c>
      <c r="X81" s="224">
        <v>807496</v>
      </c>
      <c r="Y81" s="224">
        <v>810279</v>
      </c>
      <c r="Z81" s="224">
        <v>799408</v>
      </c>
      <c r="AA81" s="224">
        <v>787103</v>
      </c>
      <c r="AB81" s="224">
        <v>780288</v>
      </c>
      <c r="AC81" s="224">
        <v>775997</v>
      </c>
      <c r="AD81" s="224">
        <v>777341</v>
      </c>
      <c r="AE81" s="224">
        <v>777943</v>
      </c>
      <c r="AF81" s="224">
        <v>767737</v>
      </c>
      <c r="AG81" s="224">
        <v>741423</v>
      </c>
      <c r="AH81" s="224">
        <v>697916</v>
      </c>
      <c r="AI81" s="224">
        <v>638075</v>
      </c>
      <c r="AJ81" s="224">
        <v>570750</v>
      </c>
      <c r="AK81" s="224">
        <v>510847</v>
      </c>
      <c r="AL81" s="224">
        <v>468837</v>
      </c>
      <c r="AM81" s="224">
        <v>449254</v>
      </c>
      <c r="AN81" s="224">
        <v>447958</v>
      </c>
      <c r="AO81" s="224">
        <v>461345</v>
      </c>
      <c r="AP81" s="224">
        <v>481856</v>
      </c>
      <c r="AQ81" s="224">
        <v>503731</v>
      </c>
      <c r="AR81" s="224">
        <v>527116</v>
      </c>
      <c r="AS81" s="224">
        <v>552828</v>
      </c>
      <c r="AT81" s="224">
        <v>576673</v>
      </c>
      <c r="AU81" s="224">
        <v>592892</v>
      </c>
      <c r="AV81" s="224">
        <v>598101</v>
      </c>
      <c r="AW81" s="224">
        <v>594046</v>
      </c>
      <c r="AX81" s="224">
        <v>577287</v>
      </c>
      <c r="AY81" s="224">
        <v>553116</v>
      </c>
      <c r="AZ81" s="224">
        <v>530236</v>
      </c>
      <c r="BA81" s="224">
        <v>513990</v>
      </c>
      <c r="BB81" s="224">
        <v>503962</v>
      </c>
      <c r="BC81" s="224">
        <v>500275</v>
      </c>
      <c r="BD81" s="224">
        <v>500393</v>
      </c>
      <c r="BE81" s="224">
        <v>499679</v>
      </c>
      <c r="BF81" s="224">
        <v>495296</v>
      </c>
      <c r="BG81" s="224">
        <v>488795</v>
      </c>
      <c r="BH81" s="224">
        <v>479880</v>
      </c>
      <c r="BI81" s="224">
        <v>469397</v>
      </c>
      <c r="BJ81" s="224">
        <v>458913</v>
      </c>
      <c r="BK81" s="224">
        <v>449468</v>
      </c>
      <c r="BL81" s="224">
        <v>441292</v>
      </c>
      <c r="BM81" s="224">
        <v>433498</v>
      </c>
      <c r="BN81" s="224">
        <v>426916</v>
      </c>
      <c r="BO81" s="224">
        <v>422742</v>
      </c>
      <c r="BP81" s="224">
        <v>421549</v>
      </c>
      <c r="BQ81" s="224">
        <v>423940</v>
      </c>
      <c r="BR81" s="224">
        <v>429710</v>
      </c>
      <c r="BS81" s="224">
        <v>436644</v>
      </c>
      <c r="BT81" s="224">
        <v>441291</v>
      </c>
      <c r="BU81" s="224">
        <v>441514</v>
      </c>
      <c r="BV81" s="224">
        <v>438416</v>
      </c>
      <c r="BW81" s="224">
        <v>430994</v>
      </c>
      <c r="BX81" s="224">
        <v>420722</v>
      </c>
      <c r="BY81" s="224">
        <v>410129</v>
      </c>
      <c r="BZ81" s="224">
        <v>400807</v>
      </c>
    </row>
    <row r="82" spans="1:78" s="211" customFormat="1" ht="15" customHeight="1" x14ac:dyDescent="0.2">
      <c r="A82" s="212" t="s">
        <v>7</v>
      </c>
      <c r="B82" s="213"/>
      <c r="C82" s="213"/>
      <c r="D82" s="213"/>
      <c r="E82" s="213"/>
      <c r="F82" s="213"/>
      <c r="G82" s="213"/>
      <c r="H82" s="224">
        <v>457272</v>
      </c>
      <c r="I82" s="224">
        <v>463589</v>
      </c>
      <c r="J82" s="224">
        <v>464277</v>
      </c>
      <c r="K82" s="224">
        <v>462417</v>
      </c>
      <c r="L82" s="224">
        <v>462365</v>
      </c>
      <c r="M82" s="224">
        <v>466275</v>
      </c>
      <c r="N82" s="224">
        <v>473667</v>
      </c>
      <c r="O82" s="224">
        <v>486689</v>
      </c>
      <c r="P82" s="224">
        <v>501544</v>
      </c>
      <c r="Q82" s="224">
        <v>512149</v>
      </c>
      <c r="R82" s="224">
        <v>515412</v>
      </c>
      <c r="S82" s="224">
        <v>511941</v>
      </c>
      <c r="T82" s="224">
        <v>500716</v>
      </c>
      <c r="U82" s="224">
        <v>489352</v>
      </c>
      <c r="V82" s="224">
        <v>490068</v>
      </c>
      <c r="W82" s="224">
        <v>509793</v>
      </c>
      <c r="X82" s="224">
        <v>548896</v>
      </c>
      <c r="Y82" s="224">
        <v>605912</v>
      </c>
      <c r="Z82" s="224">
        <v>670766</v>
      </c>
      <c r="AA82" s="224">
        <v>727732</v>
      </c>
      <c r="AB82" s="224">
        <v>767022</v>
      </c>
      <c r="AC82" s="224">
        <v>788456</v>
      </c>
      <c r="AD82" s="224">
        <v>792927</v>
      </c>
      <c r="AE82" s="224">
        <v>785202</v>
      </c>
      <c r="AF82" s="224">
        <v>775052</v>
      </c>
      <c r="AG82" s="224">
        <v>768423</v>
      </c>
      <c r="AH82" s="224">
        <v>762981</v>
      </c>
      <c r="AI82" s="224">
        <v>760059</v>
      </c>
      <c r="AJ82" s="224">
        <v>754745</v>
      </c>
      <c r="AK82" s="224">
        <v>738551</v>
      </c>
      <c r="AL82" s="224">
        <v>706537</v>
      </c>
      <c r="AM82" s="224">
        <v>663459</v>
      </c>
      <c r="AN82" s="224">
        <v>605554</v>
      </c>
      <c r="AO82" s="224">
        <v>542305</v>
      </c>
      <c r="AP82" s="224">
        <v>488213</v>
      </c>
      <c r="AQ82" s="224">
        <v>453006</v>
      </c>
      <c r="AR82" s="224">
        <v>438124</v>
      </c>
      <c r="AS82" s="224">
        <v>441629</v>
      </c>
      <c r="AT82" s="224">
        <v>458866</v>
      </c>
      <c r="AU82" s="224">
        <v>481547</v>
      </c>
      <c r="AV82" s="224">
        <v>503973</v>
      </c>
      <c r="AW82" s="224">
        <v>528811</v>
      </c>
      <c r="AX82" s="224">
        <v>555350</v>
      </c>
      <c r="AY82" s="224">
        <v>579677</v>
      </c>
      <c r="AZ82" s="224">
        <v>596574</v>
      </c>
      <c r="BA82" s="224">
        <v>602853</v>
      </c>
      <c r="BB82" s="224">
        <v>598577</v>
      </c>
      <c r="BC82" s="224">
        <v>582228</v>
      </c>
      <c r="BD82" s="224">
        <v>558811</v>
      </c>
      <c r="BE82" s="224">
        <v>536638</v>
      </c>
      <c r="BF82" s="224">
        <v>520977</v>
      </c>
      <c r="BG82" s="224">
        <v>511372</v>
      </c>
      <c r="BH82" s="224">
        <v>508031</v>
      </c>
      <c r="BI82" s="224">
        <v>508411</v>
      </c>
      <c r="BJ82" s="224">
        <v>507925</v>
      </c>
      <c r="BK82" s="224">
        <v>503726</v>
      </c>
      <c r="BL82" s="224">
        <v>497330</v>
      </c>
      <c r="BM82" s="224">
        <v>488485</v>
      </c>
      <c r="BN82" s="224">
        <v>478038</v>
      </c>
      <c r="BO82" s="224">
        <v>467565</v>
      </c>
      <c r="BP82" s="224">
        <v>458111</v>
      </c>
      <c r="BQ82" s="224">
        <v>449929</v>
      </c>
      <c r="BR82" s="224">
        <v>442147</v>
      </c>
      <c r="BS82" s="224">
        <v>435586</v>
      </c>
      <c r="BT82" s="224">
        <v>431464</v>
      </c>
      <c r="BU82" s="224">
        <v>430385</v>
      </c>
      <c r="BV82" s="224">
        <v>432934</v>
      </c>
      <c r="BW82" s="224">
        <v>438949</v>
      </c>
      <c r="BX82" s="224">
        <v>446193</v>
      </c>
      <c r="BY82" s="224">
        <v>451113</v>
      </c>
      <c r="BZ82" s="224">
        <v>451464</v>
      </c>
    </row>
    <row r="83" spans="1:78" s="211" customFormat="1" ht="15" customHeight="1" x14ac:dyDescent="0.2">
      <c r="A83" s="212" t="s">
        <v>8</v>
      </c>
      <c r="B83" s="213"/>
      <c r="C83" s="213"/>
      <c r="D83" s="213"/>
      <c r="E83" s="213"/>
      <c r="F83" s="213"/>
      <c r="G83" s="213"/>
      <c r="H83" s="224">
        <v>374960</v>
      </c>
      <c r="I83" s="224">
        <v>387146</v>
      </c>
      <c r="J83" s="224">
        <v>397624</v>
      </c>
      <c r="K83" s="224">
        <v>406573</v>
      </c>
      <c r="L83" s="224">
        <v>414286</v>
      </c>
      <c r="M83" s="224">
        <v>420780</v>
      </c>
      <c r="N83" s="224">
        <v>425281</v>
      </c>
      <c r="O83" s="224">
        <v>428672</v>
      </c>
      <c r="P83" s="224">
        <v>431774</v>
      </c>
      <c r="Q83" s="224">
        <v>436080</v>
      </c>
      <c r="R83" s="224">
        <v>442599</v>
      </c>
      <c r="S83" s="224">
        <v>451543</v>
      </c>
      <c r="T83" s="224">
        <v>464849</v>
      </c>
      <c r="U83" s="224">
        <v>479174</v>
      </c>
      <c r="V83" s="224">
        <v>489276</v>
      </c>
      <c r="W83" s="224">
        <v>492496</v>
      </c>
      <c r="X83" s="224">
        <v>490891</v>
      </c>
      <c r="Y83" s="224">
        <v>480197</v>
      </c>
      <c r="Z83" s="224">
        <v>468885</v>
      </c>
      <c r="AA83" s="224">
        <v>470024</v>
      </c>
      <c r="AB83" s="224">
        <v>490863</v>
      </c>
      <c r="AC83" s="224">
        <v>528731</v>
      </c>
      <c r="AD83" s="224">
        <v>586482</v>
      </c>
      <c r="AE83" s="224">
        <v>653048</v>
      </c>
      <c r="AF83" s="224">
        <v>711371</v>
      </c>
      <c r="AG83" s="224">
        <v>750749</v>
      </c>
      <c r="AH83" s="224">
        <v>773175</v>
      </c>
      <c r="AI83" s="224">
        <v>776143</v>
      </c>
      <c r="AJ83" s="224">
        <v>765936</v>
      </c>
      <c r="AK83" s="224">
        <v>753600</v>
      </c>
      <c r="AL83" s="224">
        <v>745543</v>
      </c>
      <c r="AM83" s="224">
        <v>742598</v>
      </c>
      <c r="AN83" s="224">
        <v>743580</v>
      </c>
      <c r="AO83" s="224">
        <v>742925</v>
      </c>
      <c r="AP83" s="224">
        <v>730738</v>
      </c>
      <c r="AQ83" s="224">
        <v>701926</v>
      </c>
      <c r="AR83" s="224">
        <v>660158</v>
      </c>
      <c r="AS83" s="224">
        <v>604019</v>
      </c>
      <c r="AT83" s="224">
        <v>542732</v>
      </c>
      <c r="AU83" s="224">
        <v>491088</v>
      </c>
      <c r="AV83" s="224">
        <v>458530</v>
      </c>
      <c r="AW83" s="224">
        <v>444461</v>
      </c>
      <c r="AX83" s="224">
        <v>448430</v>
      </c>
      <c r="AY83" s="224">
        <v>466064</v>
      </c>
      <c r="AZ83" s="224">
        <v>489446</v>
      </c>
      <c r="BA83" s="224">
        <v>513045</v>
      </c>
      <c r="BB83" s="224">
        <v>538045</v>
      </c>
      <c r="BC83" s="224">
        <v>565504</v>
      </c>
      <c r="BD83" s="224">
        <v>591188</v>
      </c>
      <c r="BE83" s="224">
        <v>609201</v>
      </c>
      <c r="BF83" s="224">
        <v>616003</v>
      </c>
      <c r="BG83" s="224">
        <v>611767</v>
      </c>
      <c r="BH83" s="224">
        <v>594901</v>
      </c>
      <c r="BI83" s="224">
        <v>570634</v>
      </c>
      <c r="BJ83" s="224">
        <v>547692</v>
      </c>
      <c r="BK83" s="224">
        <v>531522</v>
      </c>
      <c r="BL83" s="224">
        <v>521484</v>
      </c>
      <c r="BM83" s="224">
        <v>517892</v>
      </c>
      <c r="BN83" s="224">
        <v>518122</v>
      </c>
      <c r="BO83" s="224">
        <v>517446</v>
      </c>
      <c r="BP83" s="224">
        <v>512947</v>
      </c>
      <c r="BQ83" s="224">
        <v>506143</v>
      </c>
      <c r="BR83" s="224">
        <v>496863</v>
      </c>
      <c r="BS83" s="224">
        <v>485971</v>
      </c>
      <c r="BT83" s="224">
        <v>475060</v>
      </c>
      <c r="BU83" s="224">
        <v>465203</v>
      </c>
      <c r="BV83" s="224">
        <v>456579</v>
      </c>
      <c r="BW83" s="224">
        <v>448377</v>
      </c>
      <c r="BX83" s="224">
        <v>441479</v>
      </c>
      <c r="BY83" s="224">
        <v>437125</v>
      </c>
      <c r="BZ83" s="224">
        <v>435878</v>
      </c>
    </row>
    <row r="84" spans="1:78" s="211" customFormat="1" ht="15" customHeight="1" x14ac:dyDescent="0.2">
      <c r="A84" s="212" t="s">
        <v>9</v>
      </c>
      <c r="B84" s="213"/>
      <c r="C84" s="213"/>
      <c r="D84" s="213"/>
      <c r="E84" s="213"/>
      <c r="F84" s="213"/>
      <c r="G84" s="213"/>
      <c r="H84" s="224">
        <v>291950</v>
      </c>
      <c r="I84" s="224">
        <v>298787</v>
      </c>
      <c r="J84" s="224">
        <v>305534</v>
      </c>
      <c r="K84" s="224">
        <v>312771</v>
      </c>
      <c r="L84" s="224">
        <v>321131</v>
      </c>
      <c r="M84" s="224">
        <v>330664</v>
      </c>
      <c r="N84" s="224">
        <v>340475</v>
      </c>
      <c r="O84" s="224">
        <v>352046</v>
      </c>
      <c r="P84" s="224">
        <v>364141</v>
      </c>
      <c r="Q84" s="224">
        <v>374885</v>
      </c>
      <c r="R84" s="224">
        <v>383263</v>
      </c>
      <c r="S84" s="224">
        <v>389131</v>
      </c>
      <c r="T84" s="224">
        <v>393081</v>
      </c>
      <c r="U84" s="224">
        <v>396234</v>
      </c>
      <c r="V84" s="224">
        <v>400554</v>
      </c>
      <c r="W84" s="224">
        <v>407228</v>
      </c>
      <c r="X84" s="224">
        <v>417611</v>
      </c>
      <c r="Y84" s="224">
        <v>430819</v>
      </c>
      <c r="Z84" s="224">
        <v>444581</v>
      </c>
      <c r="AA84" s="224">
        <v>455101</v>
      </c>
      <c r="AB84" s="224">
        <v>460295</v>
      </c>
      <c r="AC84" s="224">
        <v>459246</v>
      </c>
      <c r="AD84" s="224">
        <v>451776</v>
      </c>
      <c r="AE84" s="224">
        <v>444473</v>
      </c>
      <c r="AF84" s="224">
        <v>448532</v>
      </c>
      <c r="AG84" s="224">
        <v>470451</v>
      </c>
      <c r="AH84" s="224">
        <v>509405</v>
      </c>
      <c r="AI84" s="224">
        <v>565918</v>
      </c>
      <c r="AJ84" s="224">
        <v>630243</v>
      </c>
      <c r="AK84" s="224">
        <v>686968</v>
      </c>
      <c r="AL84" s="224">
        <v>726407</v>
      </c>
      <c r="AM84" s="224">
        <v>750288</v>
      </c>
      <c r="AN84" s="224">
        <v>757064</v>
      </c>
      <c r="AO84" s="224">
        <v>752331</v>
      </c>
      <c r="AP84" s="224">
        <v>745372</v>
      </c>
      <c r="AQ84" s="224">
        <v>741591</v>
      </c>
      <c r="AR84" s="224">
        <v>738553</v>
      </c>
      <c r="AS84" s="224">
        <v>739523</v>
      </c>
      <c r="AT84" s="224">
        <v>738809</v>
      </c>
      <c r="AU84" s="224">
        <v>726967</v>
      </c>
      <c r="AV84" s="224">
        <v>699006</v>
      </c>
      <c r="AW84" s="224">
        <v>657596</v>
      </c>
      <c r="AX84" s="224">
        <v>600842</v>
      </c>
      <c r="AY84" s="224">
        <v>538764</v>
      </c>
      <c r="AZ84" s="224">
        <v>486842</v>
      </c>
      <c r="BA84" s="224">
        <v>454527</v>
      </c>
      <c r="BB84" s="224">
        <v>439731</v>
      </c>
      <c r="BC84" s="224">
        <v>443376</v>
      </c>
      <c r="BD84" s="224">
        <v>460832</v>
      </c>
      <c r="BE84" s="224">
        <v>483930</v>
      </c>
      <c r="BF84" s="224">
        <v>507066</v>
      </c>
      <c r="BG84" s="224">
        <v>531545</v>
      </c>
      <c r="BH84" s="224">
        <v>558309</v>
      </c>
      <c r="BI84" s="224">
        <v>583176</v>
      </c>
      <c r="BJ84" s="224">
        <v>600439</v>
      </c>
      <c r="BK84" s="224">
        <v>606666</v>
      </c>
      <c r="BL84" s="224">
        <v>601932</v>
      </c>
      <c r="BM84" s="224">
        <v>584871</v>
      </c>
      <c r="BN84" s="224">
        <v>560689</v>
      </c>
      <c r="BO84" s="224">
        <v>537927</v>
      </c>
      <c r="BP84" s="224">
        <v>521867</v>
      </c>
      <c r="BQ84" s="224">
        <v>511806</v>
      </c>
      <c r="BR84" s="224">
        <v>508091</v>
      </c>
      <c r="BS84" s="224">
        <v>508120</v>
      </c>
      <c r="BT84" s="224">
        <v>507263</v>
      </c>
      <c r="BU84" s="224">
        <v>502692</v>
      </c>
      <c r="BV84" s="224">
        <v>495797</v>
      </c>
      <c r="BW84" s="224">
        <v>486519</v>
      </c>
      <c r="BX84" s="224">
        <v>475746</v>
      </c>
      <c r="BY84" s="224">
        <v>465032</v>
      </c>
      <c r="BZ84" s="224">
        <v>455370</v>
      </c>
    </row>
    <row r="85" spans="1:78" s="211" customFormat="1" ht="15" customHeight="1" x14ac:dyDescent="0.2">
      <c r="A85" s="212" t="s">
        <v>10</v>
      </c>
      <c r="B85" s="213"/>
      <c r="C85" s="213"/>
      <c r="D85" s="213"/>
      <c r="E85" s="213"/>
      <c r="F85" s="213"/>
      <c r="G85" s="213"/>
      <c r="H85" s="224">
        <v>238003</v>
      </c>
      <c r="I85" s="224">
        <v>240751</v>
      </c>
      <c r="J85" s="224">
        <v>241498</v>
      </c>
      <c r="K85" s="224">
        <v>241569</v>
      </c>
      <c r="L85" s="224">
        <v>242887</v>
      </c>
      <c r="M85" s="224">
        <v>246482</v>
      </c>
      <c r="N85" s="224">
        <v>251485</v>
      </c>
      <c r="O85" s="224">
        <v>258965</v>
      </c>
      <c r="P85" s="224">
        <v>268231</v>
      </c>
      <c r="Q85" s="224">
        <v>278238</v>
      </c>
      <c r="R85" s="224">
        <v>288376</v>
      </c>
      <c r="S85" s="224">
        <v>298555</v>
      </c>
      <c r="T85" s="224">
        <v>309742</v>
      </c>
      <c r="U85" s="224">
        <v>320987</v>
      </c>
      <c r="V85" s="224">
        <v>331037</v>
      </c>
      <c r="W85" s="224">
        <v>339255</v>
      </c>
      <c r="X85" s="224">
        <v>346608</v>
      </c>
      <c r="Y85" s="224">
        <v>351323</v>
      </c>
      <c r="Z85" s="224">
        <v>355090</v>
      </c>
      <c r="AA85" s="224">
        <v>360521</v>
      </c>
      <c r="AB85" s="224">
        <v>369033</v>
      </c>
      <c r="AC85" s="224">
        <v>379475</v>
      </c>
      <c r="AD85" s="224">
        <v>394449</v>
      </c>
      <c r="AE85" s="224">
        <v>410893</v>
      </c>
      <c r="AF85" s="224">
        <v>423958</v>
      </c>
      <c r="AG85" s="224">
        <v>430974</v>
      </c>
      <c r="AH85" s="224">
        <v>432862</v>
      </c>
      <c r="AI85" s="224">
        <v>426974</v>
      </c>
      <c r="AJ85" s="224">
        <v>420424</v>
      </c>
      <c r="AK85" s="224">
        <v>424732</v>
      </c>
      <c r="AL85" s="224">
        <v>446536</v>
      </c>
      <c r="AM85" s="224">
        <v>483717</v>
      </c>
      <c r="AN85" s="224">
        <v>538615</v>
      </c>
      <c r="AO85" s="224">
        <v>601774</v>
      </c>
      <c r="AP85" s="224">
        <v>657807</v>
      </c>
      <c r="AQ85" s="224">
        <v>697026</v>
      </c>
      <c r="AR85" s="224">
        <v>719233</v>
      </c>
      <c r="AS85" s="224">
        <v>725148</v>
      </c>
      <c r="AT85" s="224">
        <v>719700</v>
      </c>
      <c r="AU85" s="224">
        <v>711731</v>
      </c>
      <c r="AV85" s="224">
        <v>706612</v>
      </c>
      <c r="AW85" s="224">
        <v>703593</v>
      </c>
      <c r="AX85" s="224">
        <v>703437</v>
      </c>
      <c r="AY85" s="224">
        <v>701224</v>
      </c>
      <c r="AZ85" s="224">
        <v>688803</v>
      </c>
      <c r="BA85" s="224">
        <v>661810</v>
      </c>
      <c r="BB85" s="224">
        <v>621046</v>
      </c>
      <c r="BC85" s="224">
        <v>566830</v>
      </c>
      <c r="BD85" s="224">
        <v>508233</v>
      </c>
      <c r="BE85" s="224">
        <v>459373</v>
      </c>
      <c r="BF85" s="224">
        <v>428992</v>
      </c>
      <c r="BG85" s="224">
        <v>415244</v>
      </c>
      <c r="BH85" s="224">
        <v>418692</v>
      </c>
      <c r="BI85" s="224">
        <v>434955</v>
      </c>
      <c r="BJ85" s="224">
        <v>456509</v>
      </c>
      <c r="BK85" s="224">
        <v>478217</v>
      </c>
      <c r="BL85" s="224">
        <v>501191</v>
      </c>
      <c r="BM85" s="224">
        <v>526446</v>
      </c>
      <c r="BN85" s="224">
        <v>549993</v>
      </c>
      <c r="BO85" s="224">
        <v>566334</v>
      </c>
      <c r="BP85" s="224">
        <v>572184</v>
      </c>
      <c r="BQ85" s="224">
        <v>567653</v>
      </c>
      <c r="BR85" s="224">
        <v>551582</v>
      </c>
      <c r="BS85" s="224">
        <v>528854</v>
      </c>
      <c r="BT85" s="224">
        <v>507504</v>
      </c>
      <c r="BU85" s="224">
        <v>492493</v>
      </c>
      <c r="BV85" s="224">
        <v>483071</v>
      </c>
      <c r="BW85" s="224">
        <v>479605</v>
      </c>
      <c r="BX85" s="224">
        <v>479656</v>
      </c>
      <c r="BY85" s="224">
        <v>478889</v>
      </c>
      <c r="BZ85" s="224">
        <v>474633</v>
      </c>
    </row>
    <row r="86" spans="1:78" s="211" customFormat="1" ht="15" customHeight="1" x14ac:dyDescent="0.2">
      <c r="A86" s="212" t="s">
        <v>11</v>
      </c>
      <c r="B86" s="213"/>
      <c r="C86" s="213"/>
      <c r="D86" s="213"/>
      <c r="E86" s="213"/>
      <c r="F86" s="213"/>
      <c r="G86" s="213"/>
      <c r="H86" s="224">
        <v>178001</v>
      </c>
      <c r="I86" s="224">
        <v>180500</v>
      </c>
      <c r="J86" s="224">
        <v>182724</v>
      </c>
      <c r="K86" s="224">
        <v>184718</v>
      </c>
      <c r="L86" s="224">
        <v>186631</v>
      </c>
      <c r="M86" s="224">
        <v>188527</v>
      </c>
      <c r="N86" s="224">
        <v>189257</v>
      </c>
      <c r="O86" s="224">
        <v>190490</v>
      </c>
      <c r="P86" s="224">
        <v>192398</v>
      </c>
      <c r="Q86" s="224">
        <v>195331</v>
      </c>
      <c r="R86" s="224">
        <v>199560</v>
      </c>
      <c r="S86" s="224">
        <v>204480</v>
      </c>
      <c r="T86" s="224">
        <v>211031</v>
      </c>
      <c r="U86" s="224">
        <v>218824</v>
      </c>
      <c r="V86" s="224">
        <v>227334</v>
      </c>
      <c r="W86" s="224">
        <v>236214</v>
      </c>
      <c r="X86" s="224">
        <v>245880</v>
      </c>
      <c r="Y86" s="224">
        <v>255729</v>
      </c>
      <c r="Z86" s="224">
        <v>265462</v>
      </c>
      <c r="AA86" s="224">
        <v>274658</v>
      </c>
      <c r="AB86" s="224">
        <v>283015</v>
      </c>
      <c r="AC86" s="224">
        <v>289217</v>
      </c>
      <c r="AD86" s="224">
        <v>294522</v>
      </c>
      <c r="AE86" s="224">
        <v>299563</v>
      </c>
      <c r="AF86" s="224">
        <v>305562</v>
      </c>
      <c r="AG86" s="224">
        <v>313257</v>
      </c>
      <c r="AH86" s="224">
        <v>322991</v>
      </c>
      <c r="AI86" s="224">
        <v>335396</v>
      </c>
      <c r="AJ86" s="224">
        <v>348389</v>
      </c>
      <c r="AK86" s="224">
        <v>358592</v>
      </c>
      <c r="AL86" s="224">
        <v>364175</v>
      </c>
      <c r="AM86" s="224">
        <v>363804</v>
      </c>
      <c r="AN86" s="224">
        <v>357586</v>
      </c>
      <c r="AO86" s="224">
        <v>351382</v>
      </c>
      <c r="AP86" s="224">
        <v>354507</v>
      </c>
      <c r="AQ86" s="224">
        <v>372244</v>
      </c>
      <c r="AR86" s="224">
        <v>402083</v>
      </c>
      <c r="AS86" s="224">
        <v>446528</v>
      </c>
      <c r="AT86" s="224">
        <v>497455</v>
      </c>
      <c r="AU86" s="224">
        <v>542059</v>
      </c>
      <c r="AV86" s="224">
        <v>572515</v>
      </c>
      <c r="AW86" s="224">
        <v>589849</v>
      </c>
      <c r="AX86" s="224">
        <v>593302</v>
      </c>
      <c r="AY86" s="224">
        <v>587519</v>
      </c>
      <c r="AZ86" s="224">
        <v>580391</v>
      </c>
      <c r="BA86" s="224">
        <v>576385</v>
      </c>
      <c r="BB86" s="224">
        <v>573112</v>
      </c>
      <c r="BC86" s="224">
        <v>573152</v>
      </c>
      <c r="BD86" s="224">
        <v>572025</v>
      </c>
      <c r="BE86" s="224">
        <v>562445</v>
      </c>
      <c r="BF86" s="224">
        <v>540627</v>
      </c>
      <c r="BG86" s="224">
        <v>507518</v>
      </c>
      <c r="BH86" s="224">
        <v>463203</v>
      </c>
      <c r="BI86" s="224">
        <v>415280</v>
      </c>
      <c r="BJ86" s="224">
        <v>375512</v>
      </c>
      <c r="BK86" s="224">
        <v>351046</v>
      </c>
      <c r="BL86" s="224">
        <v>340059</v>
      </c>
      <c r="BM86" s="224">
        <v>343075</v>
      </c>
      <c r="BN86" s="224">
        <v>356472</v>
      </c>
      <c r="BO86" s="224">
        <v>374160</v>
      </c>
      <c r="BP86" s="224">
        <v>392040</v>
      </c>
      <c r="BQ86" s="224">
        <v>410891</v>
      </c>
      <c r="BR86" s="224">
        <v>431732</v>
      </c>
      <c r="BS86" s="224">
        <v>451250</v>
      </c>
      <c r="BT86" s="224">
        <v>464866</v>
      </c>
      <c r="BU86" s="224">
        <v>469870</v>
      </c>
      <c r="BV86" s="224">
        <v>466245</v>
      </c>
      <c r="BW86" s="224">
        <v>453297</v>
      </c>
      <c r="BX86" s="224">
        <v>435048</v>
      </c>
      <c r="BY86" s="224">
        <v>417982</v>
      </c>
      <c r="BZ86" s="224">
        <v>406038</v>
      </c>
    </row>
    <row r="87" spans="1:78" s="211" customFormat="1" ht="15" customHeight="1" x14ac:dyDescent="0.2">
      <c r="A87" s="212" t="s">
        <v>12</v>
      </c>
      <c r="B87" s="213"/>
      <c r="C87" s="213"/>
      <c r="D87" s="213"/>
      <c r="E87" s="213"/>
      <c r="F87" s="213"/>
      <c r="G87" s="213"/>
      <c r="H87" s="224">
        <v>108086</v>
      </c>
      <c r="I87" s="224">
        <v>108316</v>
      </c>
      <c r="J87" s="224">
        <v>108061</v>
      </c>
      <c r="K87" s="224">
        <v>107769</v>
      </c>
      <c r="L87" s="224">
        <v>108011</v>
      </c>
      <c r="M87" s="224">
        <v>108963</v>
      </c>
      <c r="N87" s="224">
        <v>109091</v>
      </c>
      <c r="O87" s="224">
        <v>110102</v>
      </c>
      <c r="P87" s="224">
        <v>111641</v>
      </c>
      <c r="Q87" s="224">
        <v>113187</v>
      </c>
      <c r="R87" s="224">
        <v>114467</v>
      </c>
      <c r="S87" s="224">
        <v>114935</v>
      </c>
      <c r="T87" s="224">
        <v>115437</v>
      </c>
      <c r="U87" s="224">
        <v>116198</v>
      </c>
      <c r="V87" s="224">
        <v>117602</v>
      </c>
      <c r="W87" s="224">
        <v>119872</v>
      </c>
      <c r="X87" s="224">
        <v>122941</v>
      </c>
      <c r="Y87" s="224">
        <v>126506</v>
      </c>
      <c r="Z87" s="224">
        <v>130595</v>
      </c>
      <c r="AA87" s="224">
        <v>135239</v>
      </c>
      <c r="AB87" s="224">
        <v>140383</v>
      </c>
      <c r="AC87" s="224">
        <v>145197</v>
      </c>
      <c r="AD87" s="224">
        <v>150719</v>
      </c>
      <c r="AE87" s="224">
        <v>156404</v>
      </c>
      <c r="AF87" s="224">
        <v>161447</v>
      </c>
      <c r="AG87" s="224">
        <v>165402</v>
      </c>
      <c r="AH87" s="224">
        <v>168105</v>
      </c>
      <c r="AI87" s="224">
        <v>169655</v>
      </c>
      <c r="AJ87" s="224">
        <v>170781</v>
      </c>
      <c r="AK87" s="224">
        <v>172613</v>
      </c>
      <c r="AL87" s="224">
        <v>175753</v>
      </c>
      <c r="AM87" s="224">
        <v>179144</v>
      </c>
      <c r="AN87" s="224">
        <v>184263</v>
      </c>
      <c r="AO87" s="224">
        <v>189795</v>
      </c>
      <c r="AP87" s="224">
        <v>193716</v>
      </c>
      <c r="AQ87" s="224">
        <v>194995</v>
      </c>
      <c r="AR87" s="224">
        <v>192879</v>
      </c>
      <c r="AS87" s="224">
        <v>187895</v>
      </c>
      <c r="AT87" s="224">
        <v>183216</v>
      </c>
      <c r="AU87" s="224">
        <v>183657</v>
      </c>
      <c r="AV87" s="224">
        <v>191763</v>
      </c>
      <c r="AW87" s="224">
        <v>206262</v>
      </c>
      <c r="AX87" s="224">
        <v>227747</v>
      </c>
      <c r="AY87" s="224">
        <v>252036</v>
      </c>
      <c r="AZ87" s="224">
        <v>272939</v>
      </c>
      <c r="BA87" s="224">
        <v>286844</v>
      </c>
      <c r="BB87" s="224">
        <v>293496</v>
      </c>
      <c r="BC87" s="224">
        <v>293781</v>
      </c>
      <c r="BD87" s="224">
        <v>290001</v>
      </c>
      <c r="BE87" s="224">
        <v>285766</v>
      </c>
      <c r="BF87" s="224">
        <v>283055</v>
      </c>
      <c r="BG87" s="224">
        <v>280754</v>
      </c>
      <c r="BH87" s="224">
        <v>280045</v>
      </c>
      <c r="BI87" s="224">
        <v>278708</v>
      </c>
      <c r="BJ87" s="224">
        <v>273252</v>
      </c>
      <c r="BK87" s="224">
        <v>261910</v>
      </c>
      <c r="BL87" s="224">
        <v>244977</v>
      </c>
      <c r="BM87" s="224">
        <v>222804</v>
      </c>
      <c r="BN87" s="224">
        <v>199169</v>
      </c>
      <c r="BO87" s="224">
        <v>179730</v>
      </c>
      <c r="BP87" s="224">
        <v>167806</v>
      </c>
      <c r="BQ87" s="224">
        <v>162281</v>
      </c>
      <c r="BR87" s="224">
        <v>163383</v>
      </c>
      <c r="BS87" s="224">
        <v>169333</v>
      </c>
      <c r="BT87" s="224">
        <v>177289</v>
      </c>
      <c r="BU87" s="224">
        <v>185373</v>
      </c>
      <c r="BV87" s="224">
        <v>193821</v>
      </c>
      <c r="BW87" s="224">
        <v>203251</v>
      </c>
      <c r="BX87" s="224">
        <v>212109</v>
      </c>
      <c r="BY87" s="224">
        <v>218199</v>
      </c>
      <c r="BZ87" s="224">
        <v>220221</v>
      </c>
    </row>
    <row r="88" spans="1:78" s="211" customFormat="1" ht="15" customHeight="1" x14ac:dyDescent="0.2">
      <c r="A88" s="212" t="s">
        <v>13</v>
      </c>
      <c r="B88" s="213"/>
      <c r="C88" s="213"/>
      <c r="D88" s="213"/>
      <c r="E88" s="213"/>
      <c r="F88" s="213"/>
      <c r="G88" s="213"/>
      <c r="H88" s="224">
        <v>52207</v>
      </c>
      <c r="I88" s="224">
        <v>52454</v>
      </c>
      <c r="J88" s="224">
        <v>52402</v>
      </c>
      <c r="K88" s="224">
        <v>52187</v>
      </c>
      <c r="L88" s="224">
        <v>52028</v>
      </c>
      <c r="M88" s="224">
        <v>52035</v>
      </c>
      <c r="N88" s="224">
        <v>51396</v>
      </c>
      <c r="O88" s="224">
        <v>50956</v>
      </c>
      <c r="P88" s="224">
        <v>50687</v>
      </c>
      <c r="Q88" s="224">
        <v>50554</v>
      </c>
      <c r="R88" s="224">
        <v>50562</v>
      </c>
      <c r="S88" s="224">
        <v>50381</v>
      </c>
      <c r="T88" s="224">
        <v>50486</v>
      </c>
      <c r="U88" s="224">
        <v>50755</v>
      </c>
      <c r="V88" s="224">
        <v>51029</v>
      </c>
      <c r="W88" s="224">
        <v>51250</v>
      </c>
      <c r="X88" s="224">
        <v>51438</v>
      </c>
      <c r="Y88" s="224">
        <v>51521</v>
      </c>
      <c r="Z88" s="224">
        <v>51726</v>
      </c>
      <c r="AA88" s="224">
        <v>52363</v>
      </c>
      <c r="AB88" s="224">
        <v>53581</v>
      </c>
      <c r="AC88" s="224">
        <v>54915</v>
      </c>
      <c r="AD88" s="224">
        <v>56795</v>
      </c>
      <c r="AE88" s="224">
        <v>59100</v>
      </c>
      <c r="AF88" s="224">
        <v>61634</v>
      </c>
      <c r="AG88" s="224">
        <v>64256</v>
      </c>
      <c r="AH88" s="224">
        <v>66761</v>
      </c>
      <c r="AI88" s="224">
        <v>69354</v>
      </c>
      <c r="AJ88" s="224">
        <v>71889</v>
      </c>
      <c r="AK88" s="224">
        <v>74172</v>
      </c>
      <c r="AL88" s="224">
        <v>76106</v>
      </c>
      <c r="AM88" s="224">
        <v>77147</v>
      </c>
      <c r="AN88" s="224">
        <v>77784</v>
      </c>
      <c r="AO88" s="224">
        <v>78305</v>
      </c>
      <c r="AP88" s="224">
        <v>79155</v>
      </c>
      <c r="AQ88" s="224">
        <v>80557</v>
      </c>
      <c r="AR88" s="224">
        <v>82035</v>
      </c>
      <c r="AS88" s="224">
        <v>84353</v>
      </c>
      <c r="AT88" s="224">
        <v>86860</v>
      </c>
      <c r="AU88" s="224">
        <v>88570</v>
      </c>
      <c r="AV88" s="224">
        <v>89022</v>
      </c>
      <c r="AW88" s="224">
        <v>88097</v>
      </c>
      <c r="AX88" s="224">
        <v>85730</v>
      </c>
      <c r="AY88" s="224">
        <v>83509</v>
      </c>
      <c r="AZ88" s="224">
        <v>83782</v>
      </c>
      <c r="BA88" s="224">
        <v>87758</v>
      </c>
      <c r="BB88" s="224">
        <v>94582</v>
      </c>
      <c r="BC88" s="224">
        <v>104737</v>
      </c>
      <c r="BD88" s="224">
        <v>116238</v>
      </c>
      <c r="BE88" s="224">
        <v>126153</v>
      </c>
      <c r="BF88" s="224">
        <v>132809</v>
      </c>
      <c r="BG88" s="224">
        <v>136246</v>
      </c>
      <c r="BH88" s="224">
        <v>136767</v>
      </c>
      <c r="BI88" s="224">
        <v>135431</v>
      </c>
      <c r="BJ88" s="224">
        <v>133906</v>
      </c>
      <c r="BK88" s="224">
        <v>133087</v>
      </c>
      <c r="BL88" s="224">
        <v>132384</v>
      </c>
      <c r="BM88" s="224">
        <v>132427</v>
      </c>
      <c r="BN88" s="224">
        <v>132144</v>
      </c>
      <c r="BO88" s="224">
        <v>129861</v>
      </c>
      <c r="BP88" s="224">
        <v>124744</v>
      </c>
      <c r="BQ88" s="224">
        <v>116900</v>
      </c>
      <c r="BR88" s="224">
        <v>106546</v>
      </c>
      <c r="BS88" s="224">
        <v>95494</v>
      </c>
      <c r="BT88" s="224">
        <v>86465</v>
      </c>
      <c r="BU88" s="224">
        <v>81051</v>
      </c>
      <c r="BV88" s="224">
        <v>78671</v>
      </c>
      <c r="BW88" s="224">
        <v>79444</v>
      </c>
      <c r="BX88" s="224">
        <v>82525</v>
      </c>
      <c r="BY88" s="224">
        <v>86588</v>
      </c>
      <c r="BZ88" s="224">
        <v>90763</v>
      </c>
    </row>
    <row r="89" spans="1:78" s="211" customFormat="1" ht="15" customHeight="1" x14ac:dyDescent="0.2">
      <c r="A89" s="212" t="s">
        <v>14</v>
      </c>
      <c r="B89" s="213"/>
      <c r="C89" s="213"/>
      <c r="D89" s="213"/>
      <c r="E89" s="213"/>
      <c r="F89" s="213"/>
      <c r="G89" s="213"/>
      <c r="H89" s="224">
        <v>23682</v>
      </c>
      <c r="I89" s="224">
        <v>24011</v>
      </c>
      <c r="J89" s="224">
        <v>24303</v>
      </c>
      <c r="K89" s="224">
        <v>24564</v>
      </c>
      <c r="L89" s="224">
        <v>24836</v>
      </c>
      <c r="M89" s="224">
        <v>25146</v>
      </c>
      <c r="N89" s="224">
        <v>25061</v>
      </c>
      <c r="O89" s="224">
        <v>25055</v>
      </c>
      <c r="P89" s="224">
        <v>25097</v>
      </c>
      <c r="Q89" s="224">
        <v>25152</v>
      </c>
      <c r="R89" s="224">
        <v>25208</v>
      </c>
      <c r="S89" s="224">
        <v>25054</v>
      </c>
      <c r="T89" s="224">
        <v>24965</v>
      </c>
      <c r="U89" s="224">
        <v>24953</v>
      </c>
      <c r="V89" s="224">
        <v>25053</v>
      </c>
      <c r="W89" s="224">
        <v>25290</v>
      </c>
      <c r="X89" s="224">
        <v>25629</v>
      </c>
      <c r="Y89" s="224">
        <v>26078</v>
      </c>
      <c r="Z89" s="224">
        <v>26631</v>
      </c>
      <c r="AA89" s="224">
        <v>27281</v>
      </c>
      <c r="AB89" s="224">
        <v>28025</v>
      </c>
      <c r="AC89" s="224">
        <v>28614</v>
      </c>
      <c r="AD89" s="224">
        <v>29319</v>
      </c>
      <c r="AE89" s="224">
        <v>30186</v>
      </c>
      <c r="AF89" s="224">
        <v>31286</v>
      </c>
      <c r="AG89" s="224">
        <v>32670</v>
      </c>
      <c r="AH89" s="224">
        <v>34150</v>
      </c>
      <c r="AI89" s="224">
        <v>35823</v>
      </c>
      <c r="AJ89" s="224">
        <v>37648</v>
      </c>
      <c r="AK89" s="224">
        <v>39601</v>
      </c>
      <c r="AL89" s="224">
        <v>41665</v>
      </c>
      <c r="AM89" s="224">
        <v>43470</v>
      </c>
      <c r="AN89" s="224">
        <v>45394</v>
      </c>
      <c r="AO89" s="224">
        <v>47332</v>
      </c>
      <c r="AP89" s="224">
        <v>49090</v>
      </c>
      <c r="AQ89" s="224">
        <v>50582</v>
      </c>
      <c r="AR89" s="224">
        <v>51441</v>
      </c>
      <c r="AS89" s="224">
        <v>52072</v>
      </c>
      <c r="AT89" s="224">
        <v>52657</v>
      </c>
      <c r="AU89" s="224">
        <v>53484</v>
      </c>
      <c r="AV89" s="224">
        <v>54706</v>
      </c>
      <c r="AW89" s="224">
        <v>56113</v>
      </c>
      <c r="AX89" s="224">
        <v>58052</v>
      </c>
      <c r="AY89" s="224">
        <v>60084</v>
      </c>
      <c r="AZ89" s="224">
        <v>61567</v>
      </c>
      <c r="BA89" s="224">
        <v>62212</v>
      </c>
      <c r="BB89" s="224">
        <v>61760</v>
      </c>
      <c r="BC89" s="224">
        <v>60369</v>
      </c>
      <c r="BD89" s="224">
        <v>59157</v>
      </c>
      <c r="BE89" s="224">
        <v>59795</v>
      </c>
      <c r="BF89" s="224">
        <v>63145</v>
      </c>
      <c r="BG89" s="224">
        <v>68616</v>
      </c>
      <c r="BH89" s="224">
        <v>76511</v>
      </c>
      <c r="BI89" s="224">
        <v>85347</v>
      </c>
      <c r="BJ89" s="224">
        <v>93007</v>
      </c>
      <c r="BK89" s="224">
        <v>98303</v>
      </c>
      <c r="BL89" s="224">
        <v>101124</v>
      </c>
      <c r="BM89" s="224">
        <v>101883</v>
      </c>
      <c r="BN89" s="224">
        <v>101353</v>
      </c>
      <c r="BO89" s="224">
        <v>100722</v>
      </c>
      <c r="BP89" s="224">
        <v>100607</v>
      </c>
      <c r="BQ89" s="224">
        <v>100469</v>
      </c>
      <c r="BR89" s="224">
        <v>100917</v>
      </c>
      <c r="BS89" s="224">
        <v>101070</v>
      </c>
      <c r="BT89" s="224">
        <v>99624</v>
      </c>
      <c r="BU89" s="224">
        <v>95959</v>
      </c>
      <c r="BV89" s="224">
        <v>90059</v>
      </c>
      <c r="BW89" s="224">
        <v>82230</v>
      </c>
      <c r="BX89" s="224">
        <v>73884</v>
      </c>
      <c r="BY89" s="224">
        <v>67144</v>
      </c>
      <c r="BZ89" s="224">
        <v>63236</v>
      </c>
    </row>
    <row r="90" spans="1:78" s="211" customFormat="1" ht="15" customHeight="1" x14ac:dyDescent="0.2">
      <c r="A90" s="212" t="s">
        <v>15</v>
      </c>
      <c r="B90" s="213"/>
      <c r="C90" s="213"/>
      <c r="D90" s="213"/>
      <c r="E90" s="213"/>
      <c r="F90" s="213"/>
      <c r="G90" s="213"/>
      <c r="H90" s="224">
        <v>8545</v>
      </c>
      <c r="I90" s="224">
        <v>8794</v>
      </c>
      <c r="J90" s="224">
        <v>8942</v>
      </c>
      <c r="K90" s="224">
        <v>9050</v>
      </c>
      <c r="L90" s="224">
        <v>9205</v>
      </c>
      <c r="M90" s="224">
        <v>9441</v>
      </c>
      <c r="N90" s="224">
        <v>9551</v>
      </c>
      <c r="O90" s="224">
        <v>9726</v>
      </c>
      <c r="P90" s="224">
        <v>9949</v>
      </c>
      <c r="Q90" s="224">
        <v>10189</v>
      </c>
      <c r="R90" s="224">
        <v>10432</v>
      </c>
      <c r="S90" s="224">
        <v>10569</v>
      </c>
      <c r="T90" s="224">
        <v>10738</v>
      </c>
      <c r="U90" s="224">
        <v>10949</v>
      </c>
      <c r="V90" s="224">
        <v>11215</v>
      </c>
      <c r="W90" s="224">
        <v>11545</v>
      </c>
      <c r="X90" s="224">
        <v>11908</v>
      </c>
      <c r="Y90" s="224">
        <v>12313</v>
      </c>
      <c r="Z90" s="224">
        <v>12814</v>
      </c>
      <c r="AA90" s="224">
        <v>13474</v>
      </c>
      <c r="AB90" s="224">
        <v>14324</v>
      </c>
      <c r="AC90" s="224">
        <v>15181</v>
      </c>
      <c r="AD90" s="224">
        <v>16225</v>
      </c>
      <c r="AE90" s="224">
        <v>17418</v>
      </c>
      <c r="AF90" s="224">
        <v>18676</v>
      </c>
      <c r="AG90" s="224">
        <v>19936</v>
      </c>
      <c r="AH90" s="224">
        <v>21029</v>
      </c>
      <c r="AI90" s="224">
        <v>22036</v>
      </c>
      <c r="AJ90" s="224">
        <v>23038</v>
      </c>
      <c r="AK90" s="224">
        <v>24173</v>
      </c>
      <c r="AL90" s="224">
        <v>25509</v>
      </c>
      <c r="AM90" s="224">
        <v>26689</v>
      </c>
      <c r="AN90" s="224">
        <v>27996</v>
      </c>
      <c r="AO90" s="224">
        <v>29437</v>
      </c>
      <c r="AP90" s="224">
        <v>30970</v>
      </c>
      <c r="AQ90" s="224">
        <v>32562</v>
      </c>
      <c r="AR90" s="224">
        <v>33837</v>
      </c>
      <c r="AS90" s="224">
        <v>35220</v>
      </c>
      <c r="AT90" s="224">
        <v>36638</v>
      </c>
      <c r="AU90" s="224">
        <v>37943</v>
      </c>
      <c r="AV90" s="224">
        <v>39053</v>
      </c>
      <c r="AW90" s="224">
        <v>39670</v>
      </c>
      <c r="AX90" s="224">
        <v>40075</v>
      </c>
      <c r="AY90" s="224">
        <v>40491</v>
      </c>
      <c r="AZ90" s="224">
        <v>41194</v>
      </c>
      <c r="BA90" s="224">
        <v>42292</v>
      </c>
      <c r="BB90" s="224">
        <v>43371</v>
      </c>
      <c r="BC90" s="224">
        <v>44945</v>
      </c>
      <c r="BD90" s="224">
        <v>46657</v>
      </c>
      <c r="BE90" s="224">
        <v>47943</v>
      </c>
      <c r="BF90" s="224">
        <v>48543</v>
      </c>
      <c r="BG90" s="224">
        <v>48156</v>
      </c>
      <c r="BH90" s="224">
        <v>47013</v>
      </c>
      <c r="BI90" s="224">
        <v>46097</v>
      </c>
      <c r="BJ90" s="224">
        <v>46791</v>
      </c>
      <c r="BK90" s="224">
        <v>49749</v>
      </c>
      <c r="BL90" s="224">
        <v>54199</v>
      </c>
      <c r="BM90" s="224">
        <v>60551</v>
      </c>
      <c r="BN90" s="224">
        <v>67615</v>
      </c>
      <c r="BO90" s="224">
        <v>73730</v>
      </c>
      <c r="BP90" s="224">
        <v>77994</v>
      </c>
      <c r="BQ90" s="224">
        <v>80046</v>
      </c>
      <c r="BR90" s="224">
        <v>80598</v>
      </c>
      <c r="BS90" s="224">
        <v>80320</v>
      </c>
      <c r="BT90" s="224">
        <v>80101</v>
      </c>
      <c r="BU90" s="224">
        <v>80322</v>
      </c>
      <c r="BV90" s="224">
        <v>80213</v>
      </c>
      <c r="BW90" s="224">
        <v>80592</v>
      </c>
      <c r="BX90" s="224">
        <v>80776</v>
      </c>
      <c r="BY90" s="224">
        <v>79723</v>
      </c>
      <c r="BZ90" s="224">
        <v>76914</v>
      </c>
    </row>
    <row r="91" spans="1:78" s="211" customFormat="1" ht="15" customHeight="1" x14ac:dyDescent="0.2">
      <c r="A91" s="212" t="s">
        <v>47</v>
      </c>
      <c r="B91" s="213"/>
      <c r="C91" s="213"/>
      <c r="D91" s="213"/>
      <c r="E91" s="213"/>
      <c r="F91" s="213"/>
      <c r="G91" s="213"/>
      <c r="H91" s="224">
        <v>3290</v>
      </c>
      <c r="I91" s="224">
        <v>3600</v>
      </c>
      <c r="J91" s="224">
        <v>3923</v>
      </c>
      <c r="K91" s="224">
        <v>4224</v>
      </c>
      <c r="L91" s="224">
        <v>4482</v>
      </c>
      <c r="M91" s="224">
        <v>4697</v>
      </c>
      <c r="N91" s="224">
        <v>4839</v>
      </c>
      <c r="O91" s="224">
        <v>4951</v>
      </c>
      <c r="P91" s="224">
        <v>5060</v>
      </c>
      <c r="Q91" s="224">
        <v>5183</v>
      </c>
      <c r="R91" s="224">
        <v>5332</v>
      </c>
      <c r="S91" s="224">
        <v>5498</v>
      </c>
      <c r="T91" s="224">
        <v>5675</v>
      </c>
      <c r="U91" s="224">
        <v>5866</v>
      </c>
      <c r="V91" s="224">
        <v>6068</v>
      </c>
      <c r="W91" s="224">
        <v>6285</v>
      </c>
      <c r="X91" s="224">
        <v>6573</v>
      </c>
      <c r="Y91" s="224">
        <v>6864</v>
      </c>
      <c r="Z91" s="224">
        <v>7190</v>
      </c>
      <c r="AA91" s="224">
        <v>7576</v>
      </c>
      <c r="AB91" s="224">
        <v>8044</v>
      </c>
      <c r="AC91" s="224">
        <v>8541</v>
      </c>
      <c r="AD91" s="224">
        <v>9090</v>
      </c>
      <c r="AE91" s="224">
        <v>9707</v>
      </c>
      <c r="AF91" s="224">
        <v>10397</v>
      </c>
      <c r="AG91" s="224">
        <v>11145</v>
      </c>
      <c r="AH91" s="224">
        <v>11940</v>
      </c>
      <c r="AI91" s="224">
        <v>12712</v>
      </c>
      <c r="AJ91" s="224">
        <v>13451</v>
      </c>
      <c r="AK91" s="224">
        <v>14145</v>
      </c>
      <c r="AL91" s="224">
        <v>14796</v>
      </c>
      <c r="AM91" s="224">
        <v>15290</v>
      </c>
      <c r="AN91" s="224">
        <v>15700</v>
      </c>
      <c r="AO91" s="224">
        <v>16120</v>
      </c>
      <c r="AP91" s="224">
        <v>16645</v>
      </c>
      <c r="AQ91" s="224">
        <v>17326</v>
      </c>
      <c r="AR91" s="224">
        <v>17994</v>
      </c>
      <c r="AS91" s="224">
        <v>18731</v>
      </c>
      <c r="AT91" s="224">
        <v>19532</v>
      </c>
      <c r="AU91" s="224">
        <v>20391</v>
      </c>
      <c r="AV91" s="224">
        <v>21310</v>
      </c>
      <c r="AW91" s="224">
        <v>22200</v>
      </c>
      <c r="AX91" s="224">
        <v>23112</v>
      </c>
      <c r="AY91" s="224">
        <v>24011</v>
      </c>
      <c r="AZ91" s="224">
        <v>24826</v>
      </c>
      <c r="BA91" s="224">
        <v>25538</v>
      </c>
      <c r="BB91" s="224">
        <v>25993</v>
      </c>
      <c r="BC91" s="224">
        <v>26317</v>
      </c>
      <c r="BD91" s="224">
        <v>26667</v>
      </c>
      <c r="BE91" s="224">
        <v>27224</v>
      </c>
      <c r="BF91" s="224">
        <v>28061</v>
      </c>
      <c r="BG91" s="224">
        <v>28998</v>
      </c>
      <c r="BH91" s="224">
        <v>30240</v>
      </c>
      <c r="BI91" s="224">
        <v>31533</v>
      </c>
      <c r="BJ91" s="224">
        <v>32483</v>
      </c>
      <c r="BK91" s="224">
        <v>32937</v>
      </c>
      <c r="BL91" s="224">
        <v>32689</v>
      </c>
      <c r="BM91" s="224">
        <v>31880</v>
      </c>
      <c r="BN91" s="224">
        <v>31289</v>
      </c>
      <c r="BO91" s="224">
        <v>31937</v>
      </c>
      <c r="BP91" s="224">
        <v>34282</v>
      </c>
      <c r="BQ91" s="224">
        <v>37685</v>
      </c>
      <c r="BR91" s="224">
        <v>42323</v>
      </c>
      <c r="BS91" s="224">
        <v>47334</v>
      </c>
      <c r="BT91" s="224">
        <v>51591</v>
      </c>
      <c r="BU91" s="224">
        <v>54562</v>
      </c>
      <c r="BV91" s="224">
        <v>55988</v>
      </c>
      <c r="BW91" s="224">
        <v>56437</v>
      </c>
      <c r="BX91" s="224">
        <v>56431</v>
      </c>
      <c r="BY91" s="224">
        <v>56548</v>
      </c>
      <c r="BZ91" s="224">
        <v>56998</v>
      </c>
    </row>
    <row r="92" spans="1:78" s="211" customFormat="1" ht="15" customHeight="1" x14ac:dyDescent="0.2">
      <c r="A92" s="212" t="s">
        <v>48</v>
      </c>
      <c r="B92" s="213"/>
      <c r="C92" s="213"/>
      <c r="D92" s="213"/>
      <c r="E92" s="213"/>
      <c r="F92" s="213"/>
      <c r="G92" s="213"/>
      <c r="H92" s="224">
        <v>945</v>
      </c>
      <c r="I92" s="224">
        <v>1049</v>
      </c>
      <c r="J92" s="224">
        <v>1138</v>
      </c>
      <c r="K92" s="224">
        <v>1218</v>
      </c>
      <c r="L92" s="224">
        <v>1307</v>
      </c>
      <c r="M92" s="224">
        <v>1419</v>
      </c>
      <c r="N92" s="224">
        <v>1600</v>
      </c>
      <c r="O92" s="224">
        <v>1775</v>
      </c>
      <c r="P92" s="224">
        <v>1918</v>
      </c>
      <c r="Q92" s="224">
        <v>2024</v>
      </c>
      <c r="R92" s="224">
        <v>2091</v>
      </c>
      <c r="S92" s="224">
        <v>2230</v>
      </c>
      <c r="T92" s="224">
        <v>2335</v>
      </c>
      <c r="U92" s="224">
        <v>2408</v>
      </c>
      <c r="V92" s="224">
        <v>2470</v>
      </c>
      <c r="W92" s="224">
        <v>2538</v>
      </c>
      <c r="X92" s="224">
        <v>2747</v>
      </c>
      <c r="Y92" s="224">
        <v>2942</v>
      </c>
      <c r="Z92" s="224">
        <v>3115</v>
      </c>
      <c r="AA92" s="224">
        <v>3283</v>
      </c>
      <c r="AB92" s="224">
        <v>3461</v>
      </c>
      <c r="AC92" s="224">
        <v>3780</v>
      </c>
      <c r="AD92" s="224">
        <v>4091</v>
      </c>
      <c r="AE92" s="224">
        <v>4375</v>
      </c>
      <c r="AF92" s="224">
        <v>4638</v>
      </c>
      <c r="AG92" s="224">
        <v>4887</v>
      </c>
      <c r="AH92" s="224">
        <v>5325</v>
      </c>
      <c r="AI92" s="224">
        <v>5706</v>
      </c>
      <c r="AJ92" s="224">
        <v>6023</v>
      </c>
      <c r="AK92" s="224">
        <v>6311</v>
      </c>
      <c r="AL92" s="224">
        <v>6590</v>
      </c>
      <c r="AM92" s="224">
        <v>6977</v>
      </c>
      <c r="AN92" s="224">
        <v>7311</v>
      </c>
      <c r="AO92" s="224">
        <v>7573</v>
      </c>
      <c r="AP92" s="224">
        <v>7781</v>
      </c>
      <c r="AQ92" s="224">
        <v>7948</v>
      </c>
      <c r="AR92" s="224">
        <v>8207</v>
      </c>
      <c r="AS92" s="224">
        <v>8389</v>
      </c>
      <c r="AT92" s="224">
        <v>8527</v>
      </c>
      <c r="AU92" s="224">
        <v>8698</v>
      </c>
      <c r="AV92" s="224">
        <v>8950</v>
      </c>
      <c r="AW92" s="224">
        <v>9412</v>
      </c>
      <c r="AX92" s="224">
        <v>9832</v>
      </c>
      <c r="AY92" s="224">
        <v>10205</v>
      </c>
      <c r="AZ92" s="224">
        <v>10596</v>
      </c>
      <c r="BA92" s="224">
        <v>11028</v>
      </c>
      <c r="BB92" s="224">
        <v>11638</v>
      </c>
      <c r="BC92" s="224">
        <v>12215</v>
      </c>
      <c r="BD92" s="224">
        <v>12703</v>
      </c>
      <c r="BE92" s="224">
        <v>13115</v>
      </c>
      <c r="BF92" s="224">
        <v>13451</v>
      </c>
      <c r="BG92" s="224">
        <v>13881</v>
      </c>
      <c r="BH92" s="224">
        <v>14173</v>
      </c>
      <c r="BI92" s="224">
        <v>14403</v>
      </c>
      <c r="BJ92" s="224">
        <v>14723</v>
      </c>
      <c r="BK92" s="224">
        <v>15218</v>
      </c>
      <c r="BL92" s="224">
        <v>15954</v>
      </c>
      <c r="BM92" s="224">
        <v>16796</v>
      </c>
      <c r="BN92" s="224">
        <v>17550</v>
      </c>
      <c r="BO92" s="224">
        <v>18060</v>
      </c>
      <c r="BP92" s="224">
        <v>18244</v>
      </c>
      <c r="BQ92" s="224">
        <v>18207</v>
      </c>
      <c r="BR92" s="224">
        <v>17799</v>
      </c>
      <c r="BS92" s="224">
        <v>17503</v>
      </c>
      <c r="BT92" s="224">
        <v>17931</v>
      </c>
      <c r="BU92" s="224">
        <v>19363</v>
      </c>
      <c r="BV92" s="224">
        <v>21664</v>
      </c>
      <c r="BW92" s="224">
        <v>24479</v>
      </c>
      <c r="BX92" s="224">
        <v>27283</v>
      </c>
      <c r="BY92" s="224">
        <v>29729</v>
      </c>
      <c r="BZ92" s="224">
        <v>31425</v>
      </c>
    </row>
    <row r="93" spans="1:78" s="211" customFormat="1" ht="15" customHeight="1" x14ac:dyDescent="0.2">
      <c r="A93" s="212" t="s">
        <v>49</v>
      </c>
      <c r="B93" s="213"/>
      <c r="C93" s="213"/>
      <c r="D93" s="213"/>
      <c r="E93" s="213"/>
      <c r="F93" s="213"/>
      <c r="G93" s="213"/>
      <c r="H93" s="224">
        <v>240</v>
      </c>
      <c r="I93" s="224">
        <v>264</v>
      </c>
      <c r="J93" s="224">
        <v>281</v>
      </c>
      <c r="K93" s="224">
        <v>293</v>
      </c>
      <c r="L93" s="224">
        <v>301</v>
      </c>
      <c r="M93" s="224">
        <v>306</v>
      </c>
      <c r="N93" s="224">
        <v>351</v>
      </c>
      <c r="O93" s="224">
        <v>390</v>
      </c>
      <c r="P93" s="224">
        <v>426</v>
      </c>
      <c r="Q93" s="224">
        <v>455</v>
      </c>
      <c r="R93" s="224">
        <v>480</v>
      </c>
      <c r="S93" s="224">
        <v>570</v>
      </c>
      <c r="T93" s="224">
        <v>644</v>
      </c>
      <c r="U93" s="224">
        <v>707</v>
      </c>
      <c r="V93" s="224">
        <v>746</v>
      </c>
      <c r="W93" s="224">
        <v>757</v>
      </c>
      <c r="X93" s="224">
        <v>859</v>
      </c>
      <c r="Y93" s="224">
        <v>933</v>
      </c>
      <c r="Z93" s="224">
        <v>991</v>
      </c>
      <c r="AA93" s="224">
        <v>1034</v>
      </c>
      <c r="AB93" s="224">
        <v>1069</v>
      </c>
      <c r="AC93" s="224">
        <v>1230</v>
      </c>
      <c r="AD93" s="224">
        <v>1366</v>
      </c>
      <c r="AE93" s="224">
        <v>1485</v>
      </c>
      <c r="AF93" s="224">
        <v>1574</v>
      </c>
      <c r="AG93" s="224">
        <v>1628</v>
      </c>
      <c r="AH93" s="224">
        <v>1849</v>
      </c>
      <c r="AI93" s="224">
        <v>2014</v>
      </c>
      <c r="AJ93" s="224">
        <v>2139</v>
      </c>
      <c r="AK93" s="224">
        <v>2225</v>
      </c>
      <c r="AL93" s="224">
        <v>2285</v>
      </c>
      <c r="AM93" s="224">
        <v>2496</v>
      </c>
      <c r="AN93" s="224">
        <v>2632</v>
      </c>
      <c r="AO93" s="224">
        <v>2726</v>
      </c>
      <c r="AP93" s="224">
        <v>2778</v>
      </c>
      <c r="AQ93" s="224">
        <v>2808</v>
      </c>
      <c r="AR93" s="224">
        <v>3019</v>
      </c>
      <c r="AS93" s="224">
        <v>3154</v>
      </c>
      <c r="AT93" s="224">
        <v>3238</v>
      </c>
      <c r="AU93" s="224">
        <v>3269</v>
      </c>
      <c r="AV93" s="224">
        <v>3261</v>
      </c>
      <c r="AW93" s="224">
        <v>3451</v>
      </c>
      <c r="AX93" s="224">
        <v>3547</v>
      </c>
      <c r="AY93" s="224">
        <v>3602</v>
      </c>
      <c r="AZ93" s="224">
        <v>3636</v>
      </c>
      <c r="BA93" s="224">
        <v>3688</v>
      </c>
      <c r="BB93" s="224">
        <v>3977</v>
      </c>
      <c r="BC93" s="224">
        <v>4187</v>
      </c>
      <c r="BD93" s="224">
        <v>4363</v>
      </c>
      <c r="BE93" s="224">
        <v>4502</v>
      </c>
      <c r="BF93" s="224">
        <v>4642</v>
      </c>
      <c r="BG93" s="224">
        <v>5051</v>
      </c>
      <c r="BH93" s="224">
        <v>5346</v>
      </c>
      <c r="BI93" s="224">
        <v>5577</v>
      </c>
      <c r="BJ93" s="224">
        <v>5741</v>
      </c>
      <c r="BK93" s="224">
        <v>5864</v>
      </c>
      <c r="BL93" s="224">
        <v>6211</v>
      </c>
      <c r="BM93" s="224">
        <v>6383</v>
      </c>
      <c r="BN93" s="224">
        <v>6503</v>
      </c>
      <c r="BO93" s="224">
        <v>6614</v>
      </c>
      <c r="BP93" s="224">
        <v>6806</v>
      </c>
      <c r="BQ93" s="224">
        <v>7334</v>
      </c>
      <c r="BR93" s="224">
        <v>7770</v>
      </c>
      <c r="BS93" s="224">
        <v>8098</v>
      </c>
      <c r="BT93" s="224">
        <v>8290</v>
      </c>
      <c r="BU93" s="224">
        <v>8368</v>
      </c>
      <c r="BV93" s="224">
        <v>8515</v>
      </c>
      <c r="BW93" s="224">
        <v>8389</v>
      </c>
      <c r="BX93" s="224">
        <v>8318</v>
      </c>
      <c r="BY93" s="224">
        <v>8450</v>
      </c>
      <c r="BZ93" s="224">
        <v>9100</v>
      </c>
    </row>
    <row r="94" spans="1:78" s="211" customFormat="1" ht="15" customHeight="1" x14ac:dyDescent="0.2">
      <c r="A94" s="212" t="s">
        <v>50</v>
      </c>
      <c r="B94" s="213"/>
      <c r="C94" s="213"/>
      <c r="D94" s="213"/>
      <c r="E94" s="213"/>
      <c r="F94" s="213"/>
      <c r="G94" s="213"/>
      <c r="H94" s="224">
        <v>29</v>
      </c>
      <c r="I94" s="224">
        <v>38</v>
      </c>
      <c r="J94" s="224">
        <v>50</v>
      </c>
      <c r="K94" s="224">
        <v>59</v>
      </c>
      <c r="L94" s="224">
        <v>62</v>
      </c>
      <c r="M94" s="224">
        <v>55</v>
      </c>
      <c r="N94" s="224">
        <v>61</v>
      </c>
      <c r="O94" s="224">
        <v>70</v>
      </c>
      <c r="P94" s="224">
        <v>78</v>
      </c>
      <c r="Q94" s="224">
        <v>82</v>
      </c>
      <c r="R94" s="224">
        <v>75</v>
      </c>
      <c r="S94" s="224">
        <v>86</v>
      </c>
      <c r="T94" s="224">
        <v>105</v>
      </c>
      <c r="U94" s="224">
        <v>123</v>
      </c>
      <c r="V94" s="224">
        <v>133</v>
      </c>
      <c r="W94" s="224">
        <v>125</v>
      </c>
      <c r="X94" s="224">
        <v>152</v>
      </c>
      <c r="Y94" s="224">
        <v>190</v>
      </c>
      <c r="Z94" s="224">
        <v>223</v>
      </c>
      <c r="AA94" s="224">
        <v>240</v>
      </c>
      <c r="AB94" s="224">
        <v>230</v>
      </c>
      <c r="AC94" s="224">
        <v>263</v>
      </c>
      <c r="AD94" s="224">
        <v>310</v>
      </c>
      <c r="AE94" s="224">
        <v>354</v>
      </c>
      <c r="AF94" s="224">
        <v>380</v>
      </c>
      <c r="AG94" s="224">
        <v>366</v>
      </c>
      <c r="AH94" s="224">
        <v>417</v>
      </c>
      <c r="AI94" s="224">
        <v>486</v>
      </c>
      <c r="AJ94" s="224">
        <v>546</v>
      </c>
      <c r="AK94" s="224">
        <v>577</v>
      </c>
      <c r="AL94" s="224">
        <v>561</v>
      </c>
      <c r="AM94" s="224">
        <v>611</v>
      </c>
      <c r="AN94" s="224">
        <v>673</v>
      </c>
      <c r="AO94" s="224">
        <v>725</v>
      </c>
      <c r="AP94" s="224">
        <v>744</v>
      </c>
      <c r="AQ94" s="224">
        <v>715</v>
      </c>
      <c r="AR94" s="224">
        <v>758</v>
      </c>
      <c r="AS94" s="224">
        <v>820</v>
      </c>
      <c r="AT94" s="224">
        <v>873</v>
      </c>
      <c r="AU94" s="224">
        <v>888</v>
      </c>
      <c r="AV94" s="224">
        <v>847</v>
      </c>
      <c r="AW94" s="224">
        <v>896</v>
      </c>
      <c r="AX94" s="224">
        <v>968</v>
      </c>
      <c r="AY94" s="224">
        <v>1023</v>
      </c>
      <c r="AZ94" s="224">
        <v>1037</v>
      </c>
      <c r="BA94" s="224">
        <v>990</v>
      </c>
      <c r="BB94" s="224">
        <v>1031</v>
      </c>
      <c r="BC94" s="224">
        <v>1094</v>
      </c>
      <c r="BD94" s="224">
        <v>1151</v>
      </c>
      <c r="BE94" s="224">
        <v>1178</v>
      </c>
      <c r="BF94" s="224">
        <v>1143</v>
      </c>
      <c r="BG94" s="224">
        <v>1225</v>
      </c>
      <c r="BH94" s="224">
        <v>1347</v>
      </c>
      <c r="BI94" s="224">
        <v>1456</v>
      </c>
      <c r="BJ94" s="224">
        <v>1514</v>
      </c>
      <c r="BK94" s="224">
        <v>1497</v>
      </c>
      <c r="BL94" s="224">
        <v>1621</v>
      </c>
      <c r="BM94" s="224">
        <v>1780</v>
      </c>
      <c r="BN94" s="224">
        <v>1912</v>
      </c>
      <c r="BO94" s="224">
        <v>1973</v>
      </c>
      <c r="BP94" s="224">
        <v>1943</v>
      </c>
      <c r="BQ94" s="224">
        <v>2035</v>
      </c>
      <c r="BR94" s="224">
        <v>2152</v>
      </c>
      <c r="BS94" s="224">
        <v>2263</v>
      </c>
      <c r="BT94" s="224">
        <v>2331</v>
      </c>
      <c r="BU94" s="224">
        <v>2318</v>
      </c>
      <c r="BV94" s="224">
        <v>2495</v>
      </c>
      <c r="BW94" s="224">
        <v>2730</v>
      </c>
      <c r="BX94" s="224">
        <v>2910</v>
      </c>
      <c r="BY94" s="224">
        <v>2981</v>
      </c>
      <c r="BZ94" s="224">
        <v>2934</v>
      </c>
    </row>
    <row r="95" spans="1:78" s="211" customFormat="1" ht="15" customHeight="1" x14ac:dyDescent="0.2">
      <c r="A95" s="212" t="s">
        <v>183</v>
      </c>
      <c r="B95" s="213"/>
      <c r="C95" s="213"/>
      <c r="D95" s="213"/>
      <c r="E95" s="213"/>
      <c r="F95" s="213"/>
      <c r="G95" s="213"/>
      <c r="H95" s="224">
        <v>2</v>
      </c>
      <c r="I95" s="224">
        <v>2</v>
      </c>
      <c r="J95" s="224">
        <v>3</v>
      </c>
      <c r="K95" s="224">
        <v>3</v>
      </c>
      <c r="L95" s="224">
        <v>4</v>
      </c>
      <c r="M95" s="224">
        <v>4</v>
      </c>
      <c r="N95" s="224">
        <v>6</v>
      </c>
      <c r="O95" s="224">
        <v>6</v>
      </c>
      <c r="P95" s="224">
        <v>8</v>
      </c>
      <c r="Q95" s="224">
        <v>8</v>
      </c>
      <c r="R95" s="224">
        <v>10</v>
      </c>
      <c r="S95" s="224">
        <v>11</v>
      </c>
      <c r="T95" s="224">
        <v>11</v>
      </c>
      <c r="U95" s="224">
        <v>13</v>
      </c>
      <c r="V95" s="224">
        <v>13</v>
      </c>
      <c r="W95" s="224">
        <v>15</v>
      </c>
      <c r="X95" s="224">
        <v>17</v>
      </c>
      <c r="Y95" s="224">
        <v>19</v>
      </c>
      <c r="Z95" s="224">
        <v>21</v>
      </c>
      <c r="AA95" s="224">
        <v>24</v>
      </c>
      <c r="AB95" s="224">
        <v>29</v>
      </c>
      <c r="AC95" s="224">
        <v>34</v>
      </c>
      <c r="AD95" s="224">
        <v>39</v>
      </c>
      <c r="AE95" s="224">
        <v>46</v>
      </c>
      <c r="AF95" s="224">
        <v>53</v>
      </c>
      <c r="AG95" s="224">
        <v>58</v>
      </c>
      <c r="AH95" s="224">
        <v>62</v>
      </c>
      <c r="AI95" s="224">
        <v>65</v>
      </c>
      <c r="AJ95" s="224">
        <v>67</v>
      </c>
      <c r="AK95" s="224">
        <v>67</v>
      </c>
      <c r="AL95" s="224">
        <v>70</v>
      </c>
      <c r="AM95" s="224">
        <v>74</v>
      </c>
      <c r="AN95" s="224">
        <v>79</v>
      </c>
      <c r="AO95" s="224">
        <v>83</v>
      </c>
      <c r="AP95" s="224">
        <v>89</v>
      </c>
      <c r="AQ95" s="224">
        <v>94</v>
      </c>
      <c r="AR95" s="224">
        <v>98</v>
      </c>
      <c r="AS95" s="224">
        <v>103</v>
      </c>
      <c r="AT95" s="224">
        <v>108</v>
      </c>
      <c r="AU95" s="224">
        <v>111</v>
      </c>
      <c r="AV95" s="224">
        <v>116</v>
      </c>
      <c r="AW95" s="224">
        <v>120</v>
      </c>
      <c r="AX95" s="224">
        <v>124</v>
      </c>
      <c r="AY95" s="224">
        <v>129</v>
      </c>
      <c r="AZ95" s="224">
        <v>134</v>
      </c>
      <c r="BA95" s="224">
        <v>138</v>
      </c>
      <c r="BB95" s="224">
        <v>143</v>
      </c>
      <c r="BC95" s="224">
        <v>149</v>
      </c>
      <c r="BD95" s="224">
        <v>154</v>
      </c>
      <c r="BE95" s="224">
        <v>159</v>
      </c>
      <c r="BF95" s="224">
        <v>164</v>
      </c>
      <c r="BG95" s="224">
        <v>170</v>
      </c>
      <c r="BH95" s="224">
        <v>175</v>
      </c>
      <c r="BI95" s="224">
        <v>182</v>
      </c>
      <c r="BJ95" s="224">
        <v>189</v>
      </c>
      <c r="BK95" s="224">
        <v>197</v>
      </c>
      <c r="BL95" s="224">
        <v>208</v>
      </c>
      <c r="BM95" s="224">
        <v>220</v>
      </c>
      <c r="BN95" s="224">
        <v>233</v>
      </c>
      <c r="BO95" s="224">
        <v>248</v>
      </c>
      <c r="BP95" s="224">
        <v>262</v>
      </c>
      <c r="BQ95" s="224">
        <v>278</v>
      </c>
      <c r="BR95" s="224">
        <v>297</v>
      </c>
      <c r="BS95" s="224">
        <v>315</v>
      </c>
      <c r="BT95" s="224">
        <v>333</v>
      </c>
      <c r="BU95" s="224">
        <v>352</v>
      </c>
      <c r="BV95" s="224">
        <v>367</v>
      </c>
      <c r="BW95" s="224">
        <v>382</v>
      </c>
      <c r="BX95" s="224">
        <v>399</v>
      </c>
      <c r="BY95" s="224">
        <v>417</v>
      </c>
      <c r="BZ95" s="224">
        <v>437</v>
      </c>
    </row>
    <row r="96" spans="1:78" s="211" customFormat="1" ht="15" customHeight="1" x14ac:dyDescent="0.2">
      <c r="A96" s="212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3"/>
      <c r="AS96" s="213"/>
      <c r="AT96" s="213"/>
      <c r="AU96" s="213"/>
      <c r="AV96" s="213"/>
      <c r="AW96" s="213"/>
      <c r="AX96" s="213"/>
      <c r="AY96" s="213"/>
      <c r="AZ96" s="213"/>
      <c r="BA96" s="213"/>
      <c r="BB96" s="213"/>
      <c r="BC96" s="213"/>
      <c r="BD96" s="213"/>
      <c r="BE96" s="213"/>
      <c r="BF96" s="213"/>
      <c r="BG96" s="213"/>
      <c r="BH96" s="213"/>
      <c r="BI96" s="213"/>
      <c r="BJ96" s="213"/>
      <c r="BK96" s="213"/>
      <c r="BL96" s="213"/>
      <c r="BM96" s="213"/>
      <c r="BN96" s="213"/>
      <c r="BO96" s="213"/>
      <c r="BP96" s="213"/>
      <c r="BQ96" s="213"/>
      <c r="BR96" s="213"/>
      <c r="BS96" s="213"/>
      <c r="BT96" s="213"/>
      <c r="BU96" s="213"/>
      <c r="BV96" s="213"/>
      <c r="BW96" s="213"/>
      <c r="BX96" s="213"/>
      <c r="BY96" s="213"/>
      <c r="BZ96" s="213"/>
    </row>
    <row r="97" spans="1:78" s="173" customFormat="1" ht="15" customHeight="1" x14ac:dyDescent="0.2">
      <c r="A97" s="177" t="s">
        <v>181</v>
      </c>
      <c r="B97" s="214"/>
      <c r="C97" s="214"/>
      <c r="D97" s="214"/>
      <c r="E97" s="214"/>
      <c r="F97" s="214"/>
      <c r="G97" s="214"/>
      <c r="H97" s="222">
        <v>2403683</v>
      </c>
      <c r="I97" s="222">
        <v>2449697</v>
      </c>
      <c r="J97" s="222">
        <v>2486549</v>
      </c>
      <c r="K97" s="222">
        <v>2519400</v>
      </c>
      <c r="L97" s="222">
        <v>2556649</v>
      </c>
      <c r="M97" s="222">
        <v>2601771</v>
      </c>
      <c r="N97" s="222">
        <v>2645574</v>
      </c>
      <c r="O97" s="222">
        <v>2699092</v>
      </c>
      <c r="P97" s="222">
        <v>2757360</v>
      </c>
      <c r="Q97" s="222">
        <v>2813338</v>
      </c>
      <c r="R97" s="222">
        <v>2863448</v>
      </c>
      <c r="S97" s="222">
        <v>2905082</v>
      </c>
      <c r="T97" s="222">
        <v>2946105</v>
      </c>
      <c r="U97" s="222">
        <v>2983442</v>
      </c>
      <c r="V97" s="222">
        <v>3014093</v>
      </c>
      <c r="W97" s="222">
        <v>3037014</v>
      </c>
      <c r="X97" s="222">
        <v>3062551</v>
      </c>
      <c r="Y97" s="222">
        <v>3074881</v>
      </c>
      <c r="Z97" s="222">
        <v>3079675</v>
      </c>
      <c r="AA97" s="222">
        <v>3084732</v>
      </c>
      <c r="AB97" s="222">
        <v>3093647</v>
      </c>
      <c r="AC97" s="222">
        <v>3097908</v>
      </c>
      <c r="AD97" s="222">
        <v>3108018</v>
      </c>
      <c r="AE97" s="222">
        <v>3120392</v>
      </c>
      <c r="AF97" s="222">
        <v>3130412</v>
      </c>
      <c r="AG97" s="222">
        <v>3135912</v>
      </c>
      <c r="AH97" s="222">
        <v>3135611</v>
      </c>
      <c r="AI97" s="222">
        <v>3131836</v>
      </c>
      <c r="AJ97" s="222">
        <v>3126262</v>
      </c>
      <c r="AK97" s="222">
        <v>3121487</v>
      </c>
      <c r="AL97" s="222">
        <v>3118600</v>
      </c>
      <c r="AM97" s="222">
        <v>3119710</v>
      </c>
      <c r="AN97" s="222">
        <v>3121215</v>
      </c>
      <c r="AO97" s="222">
        <v>3123071</v>
      </c>
      <c r="AP97" s="222">
        <v>3124702</v>
      </c>
      <c r="AQ97" s="222">
        <v>3125648</v>
      </c>
      <c r="AR97" s="222">
        <v>3121627</v>
      </c>
      <c r="AS97" s="222">
        <v>3119055</v>
      </c>
      <c r="AT97" s="222">
        <v>3115788</v>
      </c>
      <c r="AU97" s="222">
        <v>3108822</v>
      </c>
      <c r="AV97" s="222">
        <v>3096795</v>
      </c>
      <c r="AW97" s="222">
        <v>3084035</v>
      </c>
      <c r="AX97" s="222">
        <v>3065364</v>
      </c>
      <c r="AY97" s="222">
        <v>3042376</v>
      </c>
      <c r="AZ97" s="222">
        <v>3017655</v>
      </c>
      <c r="BA97" s="222">
        <v>2992457</v>
      </c>
      <c r="BB97" s="222">
        <v>2964293</v>
      </c>
      <c r="BC97" s="222">
        <v>2936443</v>
      </c>
      <c r="BD97" s="222">
        <v>2908846</v>
      </c>
      <c r="BE97" s="222">
        <v>2881016</v>
      </c>
      <c r="BF97" s="222">
        <v>2852849</v>
      </c>
      <c r="BG97" s="222">
        <v>2824048</v>
      </c>
      <c r="BH97" s="222">
        <v>2795626</v>
      </c>
      <c r="BI97" s="222">
        <v>2768047</v>
      </c>
      <c r="BJ97" s="222">
        <v>2742234</v>
      </c>
      <c r="BK97" s="222">
        <v>2718671</v>
      </c>
      <c r="BL97" s="222">
        <v>2697008</v>
      </c>
      <c r="BM97" s="222">
        <v>2677831</v>
      </c>
      <c r="BN97" s="222">
        <v>2660475</v>
      </c>
      <c r="BO97" s="222">
        <v>2643877</v>
      </c>
      <c r="BP97" s="222">
        <v>2627171</v>
      </c>
      <c r="BQ97" s="222">
        <v>2610681</v>
      </c>
      <c r="BR97" s="222">
        <v>2594465</v>
      </c>
      <c r="BS97" s="222">
        <v>2577551</v>
      </c>
      <c r="BT97" s="222">
        <v>2558753</v>
      </c>
      <c r="BU97" s="222">
        <v>2537394</v>
      </c>
      <c r="BV97" s="222">
        <v>2514220</v>
      </c>
      <c r="BW97" s="222">
        <v>2488810</v>
      </c>
      <c r="BX97" s="222">
        <v>2461885</v>
      </c>
      <c r="BY97" s="222">
        <v>2434510</v>
      </c>
      <c r="BZ97" s="222">
        <v>2407223</v>
      </c>
    </row>
    <row r="98" spans="1:78" s="173" customFormat="1" ht="15" customHeight="1" x14ac:dyDescent="0.2">
      <c r="A98" s="177"/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  <c r="BY98" s="214"/>
      <c r="BZ98" s="214"/>
    </row>
    <row r="99" spans="1:78" ht="15" customHeight="1" x14ac:dyDescent="0.2">
      <c r="A99" s="178" t="s">
        <v>3</v>
      </c>
      <c r="B99" s="215"/>
      <c r="C99" s="215"/>
      <c r="D99" s="215"/>
      <c r="E99" s="215"/>
      <c r="F99" s="215"/>
      <c r="G99" s="215"/>
      <c r="H99" s="220">
        <v>167011</v>
      </c>
      <c r="I99" s="220">
        <v>171813</v>
      </c>
      <c r="J99" s="220">
        <v>172046</v>
      </c>
      <c r="K99" s="220">
        <v>169360</v>
      </c>
      <c r="L99" s="220">
        <v>166704</v>
      </c>
      <c r="M99" s="220">
        <v>165742</v>
      </c>
      <c r="N99" s="220">
        <v>165301</v>
      </c>
      <c r="O99" s="220">
        <v>166497</v>
      </c>
      <c r="P99" s="220">
        <v>167874</v>
      </c>
      <c r="Q99" s="220">
        <v>167052</v>
      </c>
      <c r="R99" s="220">
        <v>162739</v>
      </c>
      <c r="S99" s="220">
        <v>155022</v>
      </c>
      <c r="T99" s="220">
        <v>144392</v>
      </c>
      <c r="U99" s="220">
        <v>132408</v>
      </c>
      <c r="V99" s="220">
        <v>121654</v>
      </c>
      <c r="W99" s="220">
        <v>113817</v>
      </c>
      <c r="X99" s="220">
        <v>108906</v>
      </c>
      <c r="Y99" s="220">
        <v>106522</v>
      </c>
      <c r="Z99" s="220">
        <v>106454</v>
      </c>
      <c r="AA99" s="220">
        <v>108014</v>
      </c>
      <c r="AB99" s="220">
        <v>110589</v>
      </c>
      <c r="AC99" s="220">
        <v>113984</v>
      </c>
      <c r="AD99" s="220">
        <v>118709</v>
      </c>
      <c r="AE99" s="220">
        <v>123652</v>
      </c>
      <c r="AF99" s="220">
        <v>127144</v>
      </c>
      <c r="AG99" s="220">
        <v>128201</v>
      </c>
      <c r="AH99" s="220">
        <v>127766</v>
      </c>
      <c r="AI99" s="220">
        <v>124682</v>
      </c>
      <c r="AJ99" s="220">
        <v>120077</v>
      </c>
      <c r="AK99" s="220">
        <v>115780</v>
      </c>
      <c r="AL99" s="220">
        <v>112859</v>
      </c>
      <c r="AM99" s="220">
        <v>110940</v>
      </c>
      <c r="AN99" s="220">
        <v>110234</v>
      </c>
      <c r="AO99" s="220">
        <v>110214</v>
      </c>
      <c r="AP99" s="220">
        <v>109974</v>
      </c>
      <c r="AQ99" s="220">
        <v>108964</v>
      </c>
      <c r="AR99" s="220">
        <v>107143</v>
      </c>
      <c r="AS99" s="220">
        <v>104986</v>
      </c>
      <c r="AT99" s="220">
        <v>102633</v>
      </c>
      <c r="AU99" s="220">
        <v>100320</v>
      </c>
      <c r="AV99" s="220">
        <v>98223</v>
      </c>
      <c r="AW99" s="220">
        <v>96347</v>
      </c>
      <c r="AX99" s="220">
        <v>94474</v>
      </c>
      <c r="AY99" s="220">
        <v>92854</v>
      </c>
      <c r="AZ99" s="220">
        <v>91825</v>
      </c>
      <c r="BA99" s="220">
        <v>91539</v>
      </c>
      <c r="BB99" s="220">
        <v>91900</v>
      </c>
      <c r="BC99" s="220">
        <v>93026</v>
      </c>
      <c r="BD99" s="220">
        <v>94465</v>
      </c>
      <c r="BE99" s="220">
        <v>95473</v>
      </c>
      <c r="BF99" s="220">
        <v>95592</v>
      </c>
      <c r="BG99" s="220">
        <v>94854</v>
      </c>
      <c r="BH99" s="220">
        <v>93231</v>
      </c>
      <c r="BI99" s="220">
        <v>91039</v>
      </c>
      <c r="BJ99" s="220">
        <v>88823</v>
      </c>
      <c r="BK99" s="220">
        <v>86920</v>
      </c>
      <c r="BL99" s="220">
        <v>85232</v>
      </c>
      <c r="BM99" s="220">
        <v>83790</v>
      </c>
      <c r="BN99" s="220">
        <v>82550</v>
      </c>
      <c r="BO99" s="220">
        <v>81381</v>
      </c>
      <c r="BP99" s="220">
        <v>80200</v>
      </c>
      <c r="BQ99" s="220">
        <v>79040</v>
      </c>
      <c r="BR99" s="220">
        <v>77932</v>
      </c>
      <c r="BS99" s="220">
        <v>76893</v>
      </c>
      <c r="BT99" s="220">
        <v>75932</v>
      </c>
      <c r="BU99" s="220">
        <v>75050</v>
      </c>
      <c r="BV99" s="220">
        <v>74235</v>
      </c>
      <c r="BW99" s="220">
        <v>73492</v>
      </c>
      <c r="BX99" s="220">
        <v>72820</v>
      </c>
      <c r="BY99" s="220">
        <v>72200</v>
      </c>
      <c r="BZ99" s="220">
        <v>71612</v>
      </c>
    </row>
    <row r="100" spans="1:78" ht="15" customHeight="1" x14ac:dyDescent="0.2">
      <c r="A100" s="178" t="s">
        <v>4</v>
      </c>
      <c r="B100" s="215"/>
      <c r="C100" s="215"/>
      <c r="D100" s="215"/>
      <c r="E100" s="215"/>
      <c r="F100" s="215"/>
      <c r="G100" s="215"/>
      <c r="H100" s="220">
        <v>303588</v>
      </c>
      <c r="I100" s="220">
        <v>324479</v>
      </c>
      <c r="J100" s="220">
        <v>354240</v>
      </c>
      <c r="K100" s="220">
        <v>387518</v>
      </c>
      <c r="L100" s="220">
        <v>416438</v>
      </c>
      <c r="M100" s="220">
        <v>436256</v>
      </c>
      <c r="N100" s="220">
        <v>446387</v>
      </c>
      <c r="O100" s="220">
        <v>447758</v>
      </c>
      <c r="P100" s="220">
        <v>443147</v>
      </c>
      <c r="Q100" s="220">
        <v>437627</v>
      </c>
      <c r="R100" s="220">
        <v>434452</v>
      </c>
      <c r="S100" s="220">
        <v>432212</v>
      </c>
      <c r="T100" s="220">
        <v>432995</v>
      </c>
      <c r="U100" s="220">
        <v>433315</v>
      </c>
      <c r="V100" s="220">
        <v>427642</v>
      </c>
      <c r="W100" s="220">
        <v>413093</v>
      </c>
      <c r="X100" s="220">
        <v>392406</v>
      </c>
      <c r="Y100" s="220">
        <v>362816</v>
      </c>
      <c r="Z100" s="220">
        <v>329488</v>
      </c>
      <c r="AA100" s="220">
        <v>300073</v>
      </c>
      <c r="AB100" s="220">
        <v>279128</v>
      </c>
      <c r="AC100" s="220">
        <v>265709</v>
      </c>
      <c r="AD100" s="220">
        <v>260075</v>
      </c>
      <c r="AE100" s="220">
        <v>260666</v>
      </c>
      <c r="AF100" s="220">
        <v>264653</v>
      </c>
      <c r="AG100" s="220">
        <v>270047</v>
      </c>
      <c r="AH100" s="220">
        <v>279161</v>
      </c>
      <c r="AI100" s="220">
        <v>290989</v>
      </c>
      <c r="AJ100" s="220">
        <v>302620</v>
      </c>
      <c r="AK100" s="220">
        <v>310797</v>
      </c>
      <c r="AL100" s="220">
        <v>313861</v>
      </c>
      <c r="AM100" s="220">
        <v>311292</v>
      </c>
      <c r="AN100" s="220">
        <v>303032</v>
      </c>
      <c r="AO100" s="220">
        <v>291484</v>
      </c>
      <c r="AP100" s="220">
        <v>280601</v>
      </c>
      <c r="AQ100" s="220">
        <v>272774</v>
      </c>
      <c r="AR100" s="220">
        <v>266539</v>
      </c>
      <c r="AS100" s="220">
        <v>263253</v>
      </c>
      <c r="AT100" s="220">
        <v>261675</v>
      </c>
      <c r="AU100" s="220">
        <v>259640</v>
      </c>
      <c r="AV100" s="220">
        <v>255923</v>
      </c>
      <c r="AW100" s="220">
        <v>251749</v>
      </c>
      <c r="AX100" s="220">
        <v>246316</v>
      </c>
      <c r="AY100" s="220">
        <v>240120</v>
      </c>
      <c r="AZ100" s="220">
        <v>234013</v>
      </c>
      <c r="BA100" s="220">
        <v>228556</v>
      </c>
      <c r="BB100" s="220">
        <v>223823</v>
      </c>
      <c r="BC100" s="220">
        <v>219367</v>
      </c>
      <c r="BD100" s="220">
        <v>215580</v>
      </c>
      <c r="BE100" s="220">
        <v>213030</v>
      </c>
      <c r="BF100" s="220">
        <v>212017</v>
      </c>
      <c r="BG100" s="220">
        <v>212630</v>
      </c>
      <c r="BH100" s="220">
        <v>214898</v>
      </c>
      <c r="BI100" s="220">
        <v>217743</v>
      </c>
      <c r="BJ100" s="220">
        <v>219510</v>
      </c>
      <c r="BK100" s="220">
        <v>219200</v>
      </c>
      <c r="BL100" s="220">
        <v>217159</v>
      </c>
      <c r="BM100" s="220">
        <v>213056</v>
      </c>
      <c r="BN100" s="220">
        <v>207608</v>
      </c>
      <c r="BO100" s="220">
        <v>202058</v>
      </c>
      <c r="BP100" s="220">
        <v>197209</v>
      </c>
      <c r="BQ100" s="220">
        <v>193092</v>
      </c>
      <c r="BR100" s="220">
        <v>189519</v>
      </c>
      <c r="BS100" s="220">
        <v>186350</v>
      </c>
      <c r="BT100" s="220">
        <v>183293</v>
      </c>
      <c r="BU100" s="220">
        <v>180188</v>
      </c>
      <c r="BV100" s="220">
        <v>177348</v>
      </c>
      <c r="BW100" s="220">
        <v>174600</v>
      </c>
      <c r="BX100" s="220">
        <v>171961</v>
      </c>
      <c r="BY100" s="220">
        <v>169460</v>
      </c>
      <c r="BZ100" s="220">
        <v>167120</v>
      </c>
    </row>
    <row r="101" spans="1:78" ht="15" customHeight="1" x14ac:dyDescent="0.2">
      <c r="A101" s="178" t="s">
        <v>5</v>
      </c>
      <c r="B101" s="215"/>
      <c r="C101" s="215"/>
      <c r="D101" s="215"/>
      <c r="E101" s="215"/>
      <c r="F101" s="215"/>
      <c r="G101" s="215"/>
      <c r="H101" s="220">
        <v>351457</v>
      </c>
      <c r="I101" s="220">
        <v>348357</v>
      </c>
      <c r="J101" s="220">
        <v>338549</v>
      </c>
      <c r="K101" s="220">
        <v>328159</v>
      </c>
      <c r="L101" s="220">
        <v>326363</v>
      </c>
      <c r="M101" s="220">
        <v>337995</v>
      </c>
      <c r="N101" s="220">
        <v>361555</v>
      </c>
      <c r="O101" s="220">
        <v>398377</v>
      </c>
      <c r="P101" s="220">
        <v>441230</v>
      </c>
      <c r="Q101" s="220">
        <v>478501</v>
      </c>
      <c r="R101" s="220">
        <v>503061</v>
      </c>
      <c r="S101" s="220">
        <v>515577</v>
      </c>
      <c r="T101" s="220">
        <v>516336</v>
      </c>
      <c r="U101" s="220">
        <v>509038</v>
      </c>
      <c r="V101" s="220">
        <v>500430</v>
      </c>
      <c r="W101" s="220">
        <v>494668</v>
      </c>
      <c r="X101" s="220">
        <v>493195</v>
      </c>
      <c r="Y101" s="220">
        <v>493396</v>
      </c>
      <c r="Z101" s="220">
        <v>492337</v>
      </c>
      <c r="AA101" s="220">
        <v>484935</v>
      </c>
      <c r="AB101" s="220">
        <v>468286</v>
      </c>
      <c r="AC101" s="220">
        <v>442964</v>
      </c>
      <c r="AD101" s="220">
        <v>409773</v>
      </c>
      <c r="AE101" s="220">
        <v>373229</v>
      </c>
      <c r="AF101" s="220">
        <v>340711</v>
      </c>
      <c r="AG101" s="220">
        <v>317061</v>
      </c>
      <c r="AH101" s="220">
        <v>298771</v>
      </c>
      <c r="AI101" s="220">
        <v>290558</v>
      </c>
      <c r="AJ101" s="220">
        <v>291797</v>
      </c>
      <c r="AK101" s="220">
        <v>299308</v>
      </c>
      <c r="AL101" s="220">
        <v>309855</v>
      </c>
      <c r="AM101" s="220">
        <v>322417</v>
      </c>
      <c r="AN101" s="220">
        <v>337007</v>
      </c>
      <c r="AO101" s="220">
        <v>350903</v>
      </c>
      <c r="AP101" s="220">
        <v>360694</v>
      </c>
      <c r="AQ101" s="220">
        <v>364434</v>
      </c>
      <c r="AR101" s="220">
        <v>361240</v>
      </c>
      <c r="AS101" s="220">
        <v>351301</v>
      </c>
      <c r="AT101" s="220">
        <v>337302</v>
      </c>
      <c r="AU101" s="220">
        <v>323741</v>
      </c>
      <c r="AV101" s="220">
        <v>313517</v>
      </c>
      <c r="AW101" s="220">
        <v>307179</v>
      </c>
      <c r="AX101" s="220">
        <v>303800</v>
      </c>
      <c r="AY101" s="220">
        <v>302204</v>
      </c>
      <c r="AZ101" s="220">
        <v>300203</v>
      </c>
      <c r="BA101" s="220">
        <v>296423</v>
      </c>
      <c r="BB101" s="220">
        <v>291783</v>
      </c>
      <c r="BC101" s="220">
        <v>286068</v>
      </c>
      <c r="BD101" s="220">
        <v>279685</v>
      </c>
      <c r="BE101" s="220">
        <v>273349</v>
      </c>
      <c r="BF101" s="220">
        <v>267571</v>
      </c>
      <c r="BG101" s="220">
        <v>262451</v>
      </c>
      <c r="BH101" s="220">
        <v>257523</v>
      </c>
      <c r="BI101" s="220">
        <v>253287</v>
      </c>
      <c r="BJ101" s="220">
        <v>250493</v>
      </c>
      <c r="BK101" s="220">
        <v>249505</v>
      </c>
      <c r="BL101" s="220">
        <v>250559</v>
      </c>
      <c r="BM101" s="220">
        <v>253582</v>
      </c>
      <c r="BN101" s="220">
        <v>257300</v>
      </c>
      <c r="BO101" s="220">
        <v>259715</v>
      </c>
      <c r="BP101" s="220">
        <v>259599</v>
      </c>
      <c r="BQ101" s="220">
        <v>257514</v>
      </c>
      <c r="BR101" s="220">
        <v>252945</v>
      </c>
      <c r="BS101" s="220">
        <v>246735</v>
      </c>
      <c r="BT101" s="220">
        <v>240361</v>
      </c>
      <c r="BU101" s="220">
        <v>234768</v>
      </c>
      <c r="BV101" s="220">
        <v>230126</v>
      </c>
      <c r="BW101" s="220">
        <v>226107</v>
      </c>
      <c r="BX101" s="220">
        <v>222566</v>
      </c>
      <c r="BY101" s="220">
        <v>219143</v>
      </c>
      <c r="BZ101" s="220">
        <v>215612</v>
      </c>
    </row>
    <row r="102" spans="1:78" ht="15" customHeight="1" x14ac:dyDescent="0.2">
      <c r="A102" s="178" t="s">
        <v>6</v>
      </c>
      <c r="B102" s="215"/>
      <c r="C102" s="215"/>
      <c r="D102" s="215"/>
      <c r="E102" s="215"/>
      <c r="F102" s="215"/>
      <c r="G102" s="215"/>
      <c r="H102" s="220">
        <v>321871</v>
      </c>
      <c r="I102" s="220">
        <v>325977</v>
      </c>
      <c r="J102" s="220">
        <v>330641</v>
      </c>
      <c r="K102" s="220">
        <v>334879</v>
      </c>
      <c r="L102" s="220">
        <v>337025</v>
      </c>
      <c r="M102" s="220">
        <v>336189</v>
      </c>
      <c r="N102" s="220">
        <v>332316</v>
      </c>
      <c r="O102" s="220">
        <v>324892</v>
      </c>
      <c r="P102" s="220">
        <v>318363</v>
      </c>
      <c r="Q102" s="220">
        <v>319804</v>
      </c>
      <c r="R102" s="220">
        <v>333221</v>
      </c>
      <c r="S102" s="220">
        <v>357456</v>
      </c>
      <c r="T102" s="220">
        <v>393789</v>
      </c>
      <c r="U102" s="220">
        <v>435071</v>
      </c>
      <c r="V102" s="220">
        <v>470241</v>
      </c>
      <c r="W102" s="220">
        <v>492654</v>
      </c>
      <c r="X102" s="220">
        <v>505830</v>
      </c>
      <c r="Y102" s="220">
        <v>505728</v>
      </c>
      <c r="Z102" s="220">
        <v>497178</v>
      </c>
      <c r="AA102" s="220">
        <v>488180</v>
      </c>
      <c r="AB102" s="220">
        <v>483201</v>
      </c>
      <c r="AC102" s="220">
        <v>480127</v>
      </c>
      <c r="AD102" s="220">
        <v>481145</v>
      </c>
      <c r="AE102" s="220">
        <v>481991</v>
      </c>
      <c r="AF102" s="220">
        <v>475979</v>
      </c>
      <c r="AG102" s="220">
        <v>459599</v>
      </c>
      <c r="AH102" s="220">
        <v>432167</v>
      </c>
      <c r="AI102" s="220">
        <v>394498</v>
      </c>
      <c r="AJ102" s="220">
        <v>352285</v>
      </c>
      <c r="AK102" s="220">
        <v>314920</v>
      </c>
      <c r="AL102" s="220">
        <v>288882</v>
      </c>
      <c r="AM102" s="220">
        <v>276568</v>
      </c>
      <c r="AN102" s="220">
        <v>275476</v>
      </c>
      <c r="AO102" s="220">
        <v>283402</v>
      </c>
      <c r="AP102" s="220">
        <v>295659</v>
      </c>
      <c r="AQ102" s="220">
        <v>308691</v>
      </c>
      <c r="AR102" s="220">
        <v>322534</v>
      </c>
      <c r="AS102" s="220">
        <v>337710</v>
      </c>
      <c r="AT102" s="220">
        <v>351761</v>
      </c>
      <c r="AU102" s="220">
        <v>361338</v>
      </c>
      <c r="AV102" s="220">
        <v>364488</v>
      </c>
      <c r="AW102" s="220">
        <v>362249</v>
      </c>
      <c r="AX102" s="220">
        <v>352617</v>
      </c>
      <c r="AY102" s="220">
        <v>338631</v>
      </c>
      <c r="AZ102" s="220">
        <v>325265</v>
      </c>
      <c r="BA102" s="220">
        <v>315555</v>
      </c>
      <c r="BB102" s="220">
        <v>309205</v>
      </c>
      <c r="BC102" s="220">
        <v>306303</v>
      </c>
      <c r="BD102" s="220">
        <v>305478</v>
      </c>
      <c r="BE102" s="220">
        <v>304213</v>
      </c>
      <c r="BF102" s="220">
        <v>300984</v>
      </c>
      <c r="BG102" s="220">
        <v>296631</v>
      </c>
      <c r="BH102" s="220">
        <v>291046</v>
      </c>
      <c r="BI102" s="220">
        <v>284674</v>
      </c>
      <c r="BJ102" s="220">
        <v>278331</v>
      </c>
      <c r="BK102" s="220">
        <v>272560</v>
      </c>
      <c r="BL102" s="220">
        <v>267472</v>
      </c>
      <c r="BM102" s="220">
        <v>262583</v>
      </c>
      <c r="BN102" s="220">
        <v>258409</v>
      </c>
      <c r="BO102" s="220">
        <v>255696</v>
      </c>
      <c r="BP102" s="220">
        <v>254808</v>
      </c>
      <c r="BQ102" s="220">
        <v>256029</v>
      </c>
      <c r="BR102" s="220">
        <v>259284</v>
      </c>
      <c r="BS102" s="220">
        <v>263247</v>
      </c>
      <c r="BT102" s="220">
        <v>265855</v>
      </c>
      <c r="BU102" s="220">
        <v>265836</v>
      </c>
      <c r="BV102" s="220">
        <v>263780</v>
      </c>
      <c r="BW102" s="220">
        <v>259158</v>
      </c>
      <c r="BX102" s="220">
        <v>252855</v>
      </c>
      <c r="BY102" s="220">
        <v>246384</v>
      </c>
      <c r="BZ102" s="220">
        <v>240702</v>
      </c>
    </row>
    <row r="103" spans="1:78" ht="15" customHeight="1" x14ac:dyDescent="0.2">
      <c r="A103" s="178" t="s">
        <v>7</v>
      </c>
      <c r="B103" s="215"/>
      <c r="C103" s="215"/>
      <c r="D103" s="215"/>
      <c r="E103" s="215"/>
      <c r="F103" s="215"/>
      <c r="G103" s="215"/>
      <c r="H103" s="220">
        <v>299568</v>
      </c>
      <c r="I103" s="220">
        <v>302811</v>
      </c>
      <c r="J103" s="220">
        <v>302433</v>
      </c>
      <c r="K103" s="220">
        <v>300245</v>
      </c>
      <c r="L103" s="220">
        <v>299018</v>
      </c>
      <c r="M103" s="220">
        <v>300159</v>
      </c>
      <c r="N103" s="220">
        <v>303387</v>
      </c>
      <c r="O103" s="220">
        <v>310020</v>
      </c>
      <c r="P103" s="220">
        <v>317782</v>
      </c>
      <c r="Q103" s="220">
        <v>323070</v>
      </c>
      <c r="R103" s="220">
        <v>324128</v>
      </c>
      <c r="S103" s="220">
        <v>321521</v>
      </c>
      <c r="T103" s="220">
        <v>314513</v>
      </c>
      <c r="U103" s="220">
        <v>307716</v>
      </c>
      <c r="V103" s="220">
        <v>308463</v>
      </c>
      <c r="W103" s="220">
        <v>320807</v>
      </c>
      <c r="X103" s="220">
        <v>344702</v>
      </c>
      <c r="Y103" s="220">
        <v>379356</v>
      </c>
      <c r="Z103" s="220">
        <v>418456</v>
      </c>
      <c r="AA103" s="220">
        <v>452347</v>
      </c>
      <c r="AB103" s="220">
        <v>475152</v>
      </c>
      <c r="AC103" s="220">
        <v>486609</v>
      </c>
      <c r="AD103" s="220">
        <v>487541</v>
      </c>
      <c r="AE103" s="220">
        <v>481278</v>
      </c>
      <c r="AF103" s="220">
        <v>473927</v>
      </c>
      <c r="AG103" s="220">
        <v>469185</v>
      </c>
      <c r="AH103" s="220">
        <v>465576</v>
      </c>
      <c r="AI103" s="220">
        <v>463910</v>
      </c>
      <c r="AJ103" s="220">
        <v>460879</v>
      </c>
      <c r="AK103" s="220">
        <v>451004</v>
      </c>
      <c r="AL103" s="220">
        <v>431232</v>
      </c>
      <c r="AM103" s="220">
        <v>404919</v>
      </c>
      <c r="AN103" s="220">
        <v>369407</v>
      </c>
      <c r="AO103" s="220">
        <v>330472</v>
      </c>
      <c r="AP103" s="220">
        <v>297142</v>
      </c>
      <c r="AQ103" s="220">
        <v>275397</v>
      </c>
      <c r="AR103" s="220">
        <v>266031</v>
      </c>
      <c r="AS103" s="220">
        <v>267840</v>
      </c>
      <c r="AT103" s="220">
        <v>277930</v>
      </c>
      <c r="AU103" s="220">
        <v>291222</v>
      </c>
      <c r="AV103" s="220">
        <v>304265</v>
      </c>
      <c r="AW103" s="220">
        <v>318645</v>
      </c>
      <c r="AX103" s="220">
        <v>333928</v>
      </c>
      <c r="AY103" s="220">
        <v>347869</v>
      </c>
      <c r="AZ103" s="220">
        <v>357522</v>
      </c>
      <c r="BA103" s="220">
        <v>361099</v>
      </c>
      <c r="BB103" s="220">
        <v>358594</v>
      </c>
      <c r="BC103" s="220">
        <v>349241</v>
      </c>
      <c r="BD103" s="220">
        <v>335848</v>
      </c>
      <c r="BE103" s="220">
        <v>323040</v>
      </c>
      <c r="BF103" s="220">
        <v>313734</v>
      </c>
      <c r="BG103" s="220">
        <v>307617</v>
      </c>
      <c r="BH103" s="220">
        <v>304817</v>
      </c>
      <c r="BI103" s="220">
        <v>303985</v>
      </c>
      <c r="BJ103" s="220">
        <v>302706</v>
      </c>
      <c r="BK103" s="220">
        <v>299495</v>
      </c>
      <c r="BL103" s="220">
        <v>295158</v>
      </c>
      <c r="BM103" s="220">
        <v>289614</v>
      </c>
      <c r="BN103" s="220">
        <v>283298</v>
      </c>
      <c r="BO103" s="220">
        <v>277006</v>
      </c>
      <c r="BP103" s="220">
        <v>271272</v>
      </c>
      <c r="BQ103" s="220">
        <v>266204</v>
      </c>
      <c r="BR103" s="220">
        <v>261350</v>
      </c>
      <c r="BS103" s="220">
        <v>257207</v>
      </c>
      <c r="BT103" s="220">
        <v>254519</v>
      </c>
      <c r="BU103" s="220">
        <v>253657</v>
      </c>
      <c r="BV103" s="220">
        <v>254878</v>
      </c>
      <c r="BW103" s="220">
        <v>258138</v>
      </c>
      <c r="BX103" s="220">
        <v>262126</v>
      </c>
      <c r="BY103" s="220">
        <v>264774</v>
      </c>
      <c r="BZ103" s="220">
        <v>264791</v>
      </c>
    </row>
    <row r="104" spans="1:78" ht="15" customHeight="1" x14ac:dyDescent="0.2">
      <c r="A104" s="178" t="s">
        <v>8</v>
      </c>
      <c r="B104" s="215"/>
      <c r="C104" s="215"/>
      <c r="D104" s="215"/>
      <c r="E104" s="215"/>
      <c r="F104" s="215"/>
      <c r="G104" s="215"/>
      <c r="H104" s="220">
        <v>250172</v>
      </c>
      <c r="I104" s="220">
        <v>257487</v>
      </c>
      <c r="J104" s="220">
        <v>263827</v>
      </c>
      <c r="K104" s="220">
        <v>269194</v>
      </c>
      <c r="L104" s="220">
        <v>273706</v>
      </c>
      <c r="M104" s="220">
        <v>277321</v>
      </c>
      <c r="N104" s="220">
        <v>279446</v>
      </c>
      <c r="O104" s="220">
        <v>280803</v>
      </c>
      <c r="P104" s="220">
        <v>281880</v>
      </c>
      <c r="Q104" s="220">
        <v>283562</v>
      </c>
      <c r="R104" s="220">
        <v>286449</v>
      </c>
      <c r="S104" s="220">
        <v>290747</v>
      </c>
      <c r="T104" s="220">
        <v>297625</v>
      </c>
      <c r="U104" s="220">
        <v>305097</v>
      </c>
      <c r="V104" s="220">
        <v>310074</v>
      </c>
      <c r="W104" s="220">
        <v>311036</v>
      </c>
      <c r="X104" s="220">
        <v>308968</v>
      </c>
      <c r="Y104" s="220">
        <v>301526</v>
      </c>
      <c r="Z104" s="220">
        <v>293975</v>
      </c>
      <c r="AA104" s="220">
        <v>294271</v>
      </c>
      <c r="AB104" s="220">
        <v>306685</v>
      </c>
      <c r="AC104" s="220">
        <v>329400</v>
      </c>
      <c r="AD104" s="220">
        <v>364049</v>
      </c>
      <c r="AE104" s="220">
        <v>403819</v>
      </c>
      <c r="AF104" s="220">
        <v>438082</v>
      </c>
      <c r="AG104" s="220">
        <v>460347</v>
      </c>
      <c r="AH104" s="220">
        <v>471786</v>
      </c>
      <c r="AI104" s="220">
        <v>471273</v>
      </c>
      <c r="AJ104" s="220">
        <v>462979</v>
      </c>
      <c r="AK104" s="220">
        <v>453869</v>
      </c>
      <c r="AL104" s="220">
        <v>447846</v>
      </c>
      <c r="AM104" s="220">
        <v>445434</v>
      </c>
      <c r="AN104" s="220">
        <v>445855</v>
      </c>
      <c r="AO104" s="220">
        <v>445450</v>
      </c>
      <c r="AP104" s="220">
        <v>438112</v>
      </c>
      <c r="AQ104" s="220">
        <v>420617</v>
      </c>
      <c r="AR104" s="220">
        <v>395038</v>
      </c>
      <c r="AS104" s="220">
        <v>360758</v>
      </c>
      <c r="AT104" s="220">
        <v>323432</v>
      </c>
      <c r="AU104" s="220">
        <v>292028</v>
      </c>
      <c r="AV104" s="220">
        <v>272189</v>
      </c>
      <c r="AW104" s="220">
        <v>263399</v>
      </c>
      <c r="AX104" s="220">
        <v>265324</v>
      </c>
      <c r="AY104" s="220">
        <v>275294</v>
      </c>
      <c r="AZ104" s="220">
        <v>288582</v>
      </c>
      <c r="BA104" s="220">
        <v>301929</v>
      </c>
      <c r="BB104" s="220">
        <v>315972</v>
      </c>
      <c r="BC104" s="220">
        <v>331377</v>
      </c>
      <c r="BD104" s="220">
        <v>345774</v>
      </c>
      <c r="BE104" s="220">
        <v>355893</v>
      </c>
      <c r="BF104" s="220">
        <v>359783</v>
      </c>
      <c r="BG104" s="220">
        <v>357481</v>
      </c>
      <c r="BH104" s="220">
        <v>348213</v>
      </c>
      <c r="BI104" s="220">
        <v>334827</v>
      </c>
      <c r="BJ104" s="220">
        <v>322053</v>
      </c>
      <c r="BK104" s="220">
        <v>312830</v>
      </c>
      <c r="BL104" s="220">
        <v>306740</v>
      </c>
      <c r="BM104" s="220">
        <v>303980</v>
      </c>
      <c r="BN104" s="220">
        <v>303199</v>
      </c>
      <c r="BO104" s="220">
        <v>301970</v>
      </c>
      <c r="BP104" s="220">
        <v>298808</v>
      </c>
      <c r="BQ104" s="220">
        <v>294472</v>
      </c>
      <c r="BR104" s="220">
        <v>288949</v>
      </c>
      <c r="BS104" s="220">
        <v>282671</v>
      </c>
      <c r="BT104" s="220">
        <v>276420</v>
      </c>
      <c r="BU104" s="220">
        <v>270729</v>
      </c>
      <c r="BV104" s="220">
        <v>265646</v>
      </c>
      <c r="BW104" s="220">
        <v>260782</v>
      </c>
      <c r="BX104" s="220">
        <v>256656</v>
      </c>
      <c r="BY104" s="220">
        <v>254015</v>
      </c>
      <c r="BZ104" s="220">
        <v>253211</v>
      </c>
    </row>
    <row r="105" spans="1:78" ht="15" customHeight="1" x14ac:dyDescent="0.2">
      <c r="A105" s="178" t="s">
        <v>9</v>
      </c>
      <c r="B105" s="215"/>
      <c r="C105" s="215"/>
      <c r="D105" s="215"/>
      <c r="E105" s="215"/>
      <c r="F105" s="215"/>
      <c r="G105" s="215"/>
      <c r="H105" s="220">
        <v>206024</v>
      </c>
      <c r="I105" s="220">
        <v>210154</v>
      </c>
      <c r="J105" s="220">
        <v>214096</v>
      </c>
      <c r="K105" s="220">
        <v>218249</v>
      </c>
      <c r="L105" s="220">
        <v>223181</v>
      </c>
      <c r="M105" s="220">
        <v>229032</v>
      </c>
      <c r="N105" s="220">
        <v>235159</v>
      </c>
      <c r="O105" s="220">
        <v>242601</v>
      </c>
      <c r="P105" s="220">
        <v>250410</v>
      </c>
      <c r="Q105" s="220">
        <v>257163</v>
      </c>
      <c r="R105" s="220">
        <v>262093</v>
      </c>
      <c r="S105" s="220">
        <v>265219</v>
      </c>
      <c r="T105" s="220">
        <v>266927</v>
      </c>
      <c r="U105" s="220">
        <v>267907</v>
      </c>
      <c r="V105" s="220">
        <v>269409</v>
      </c>
      <c r="W105" s="220">
        <v>272205</v>
      </c>
      <c r="X105" s="220">
        <v>276976</v>
      </c>
      <c r="Y105" s="220">
        <v>283197</v>
      </c>
      <c r="Z105" s="220">
        <v>289536</v>
      </c>
      <c r="AA105" s="220">
        <v>293816</v>
      </c>
      <c r="AB105" s="220">
        <v>294928</v>
      </c>
      <c r="AC105" s="220">
        <v>292306</v>
      </c>
      <c r="AD105" s="220">
        <v>286029</v>
      </c>
      <c r="AE105" s="220">
        <v>280304</v>
      </c>
      <c r="AF105" s="220">
        <v>281781</v>
      </c>
      <c r="AG105" s="220">
        <v>294130</v>
      </c>
      <c r="AH105" s="220">
        <v>316476</v>
      </c>
      <c r="AI105" s="220">
        <v>349024</v>
      </c>
      <c r="AJ105" s="220">
        <v>385651</v>
      </c>
      <c r="AK105" s="220">
        <v>417099</v>
      </c>
      <c r="AL105" s="220">
        <v>437853</v>
      </c>
      <c r="AM105" s="220">
        <v>449500</v>
      </c>
      <c r="AN105" s="220">
        <v>451031</v>
      </c>
      <c r="AO105" s="220">
        <v>445972</v>
      </c>
      <c r="AP105" s="220">
        <v>440127</v>
      </c>
      <c r="AQ105" s="220">
        <v>436761</v>
      </c>
      <c r="AR105" s="220">
        <v>434306</v>
      </c>
      <c r="AS105" s="220">
        <v>434820</v>
      </c>
      <c r="AT105" s="220">
        <v>434679</v>
      </c>
      <c r="AU105" s="220">
        <v>427963</v>
      </c>
      <c r="AV105" s="220">
        <v>411565</v>
      </c>
      <c r="AW105" s="220">
        <v>387019</v>
      </c>
      <c r="AX105" s="220">
        <v>353311</v>
      </c>
      <c r="AY105" s="220">
        <v>316461</v>
      </c>
      <c r="AZ105" s="220">
        <v>285717</v>
      </c>
      <c r="BA105" s="220">
        <v>266663</v>
      </c>
      <c r="BB105" s="220">
        <v>257883</v>
      </c>
      <c r="BC105" s="220">
        <v>259945</v>
      </c>
      <c r="BD105" s="220">
        <v>270082</v>
      </c>
      <c r="BE105" s="220">
        <v>283475</v>
      </c>
      <c r="BF105" s="220">
        <v>296853</v>
      </c>
      <c r="BG105" s="220">
        <v>310884</v>
      </c>
      <c r="BH105" s="220">
        <v>326195</v>
      </c>
      <c r="BI105" s="220">
        <v>340453</v>
      </c>
      <c r="BJ105" s="220">
        <v>350488</v>
      </c>
      <c r="BK105" s="220">
        <v>354393</v>
      </c>
      <c r="BL105" s="220">
        <v>352094</v>
      </c>
      <c r="BM105" s="220">
        <v>342964</v>
      </c>
      <c r="BN105" s="220">
        <v>329841</v>
      </c>
      <c r="BO105" s="220">
        <v>317359</v>
      </c>
      <c r="BP105" s="220">
        <v>308383</v>
      </c>
      <c r="BQ105" s="220">
        <v>302429</v>
      </c>
      <c r="BR105" s="220">
        <v>299755</v>
      </c>
      <c r="BS105" s="220">
        <v>299026</v>
      </c>
      <c r="BT105" s="220">
        <v>297855</v>
      </c>
      <c r="BU105" s="220">
        <v>294791</v>
      </c>
      <c r="BV105" s="220">
        <v>290492</v>
      </c>
      <c r="BW105" s="220">
        <v>285039</v>
      </c>
      <c r="BX105" s="220">
        <v>278875</v>
      </c>
      <c r="BY105" s="220">
        <v>272773</v>
      </c>
      <c r="BZ105" s="220">
        <v>267234</v>
      </c>
    </row>
    <row r="106" spans="1:78" ht="15" customHeight="1" x14ac:dyDescent="0.2">
      <c r="A106" s="178" t="s">
        <v>10</v>
      </c>
      <c r="B106" s="215"/>
      <c r="C106" s="215"/>
      <c r="D106" s="215"/>
      <c r="E106" s="215"/>
      <c r="F106" s="215"/>
      <c r="G106" s="215"/>
      <c r="H106" s="220">
        <v>179068</v>
      </c>
      <c r="I106" s="220">
        <v>180761</v>
      </c>
      <c r="J106" s="220">
        <v>180991</v>
      </c>
      <c r="K106" s="220">
        <v>180720</v>
      </c>
      <c r="L106" s="220">
        <v>181346</v>
      </c>
      <c r="M106" s="220">
        <v>183581</v>
      </c>
      <c r="N106" s="220">
        <v>186658</v>
      </c>
      <c r="O106" s="220">
        <v>191432</v>
      </c>
      <c r="P106" s="220">
        <v>197431</v>
      </c>
      <c r="Q106" s="220">
        <v>203950</v>
      </c>
      <c r="R106" s="220">
        <v>210570</v>
      </c>
      <c r="S106" s="220">
        <v>217149</v>
      </c>
      <c r="T106" s="220">
        <v>224455</v>
      </c>
      <c r="U106" s="220">
        <v>231718</v>
      </c>
      <c r="V106" s="220">
        <v>237907</v>
      </c>
      <c r="W106" s="220">
        <v>242479</v>
      </c>
      <c r="X106" s="220">
        <v>245976</v>
      </c>
      <c r="Y106" s="220">
        <v>247267</v>
      </c>
      <c r="Z106" s="220">
        <v>247572</v>
      </c>
      <c r="AA106" s="220">
        <v>248710</v>
      </c>
      <c r="AB106" s="220">
        <v>251632</v>
      </c>
      <c r="AC106" s="220">
        <v>255420</v>
      </c>
      <c r="AD106" s="220">
        <v>261844</v>
      </c>
      <c r="AE106" s="220">
        <v>269025</v>
      </c>
      <c r="AF106" s="220">
        <v>273987</v>
      </c>
      <c r="AG106" s="220">
        <v>275266</v>
      </c>
      <c r="AH106" s="220">
        <v>273586</v>
      </c>
      <c r="AI106" s="220">
        <v>267482</v>
      </c>
      <c r="AJ106" s="220">
        <v>261423</v>
      </c>
      <c r="AK106" s="220">
        <v>262288</v>
      </c>
      <c r="AL106" s="220">
        <v>273789</v>
      </c>
      <c r="AM106" s="220">
        <v>294502</v>
      </c>
      <c r="AN106" s="220">
        <v>325645</v>
      </c>
      <c r="AO106" s="220">
        <v>361422</v>
      </c>
      <c r="AP106" s="220">
        <v>392766</v>
      </c>
      <c r="AQ106" s="220">
        <v>414137</v>
      </c>
      <c r="AR106" s="220">
        <v>425396</v>
      </c>
      <c r="AS106" s="220">
        <v>427255</v>
      </c>
      <c r="AT106" s="220">
        <v>422817</v>
      </c>
      <c r="AU106" s="220">
        <v>417433</v>
      </c>
      <c r="AV106" s="220">
        <v>414280</v>
      </c>
      <c r="AW106" s="220">
        <v>412732</v>
      </c>
      <c r="AX106" s="220">
        <v>413377</v>
      </c>
      <c r="AY106" s="220">
        <v>413062</v>
      </c>
      <c r="AZ106" s="220">
        <v>406641</v>
      </c>
      <c r="BA106" s="220">
        <v>391353</v>
      </c>
      <c r="BB106" s="220">
        <v>367550</v>
      </c>
      <c r="BC106" s="220">
        <v>335566</v>
      </c>
      <c r="BD106" s="220">
        <v>300886</v>
      </c>
      <c r="BE106" s="220">
        <v>272022</v>
      </c>
      <c r="BF106" s="220">
        <v>254211</v>
      </c>
      <c r="BG106" s="220">
        <v>246190</v>
      </c>
      <c r="BH106" s="220">
        <v>248347</v>
      </c>
      <c r="BI106" s="220">
        <v>258058</v>
      </c>
      <c r="BJ106" s="220">
        <v>270853</v>
      </c>
      <c r="BK106" s="220">
        <v>283709</v>
      </c>
      <c r="BL106" s="220">
        <v>297183</v>
      </c>
      <c r="BM106" s="220">
        <v>311957</v>
      </c>
      <c r="BN106" s="220">
        <v>325768</v>
      </c>
      <c r="BO106" s="220">
        <v>335511</v>
      </c>
      <c r="BP106" s="220">
        <v>339324</v>
      </c>
      <c r="BQ106" s="220">
        <v>337138</v>
      </c>
      <c r="BR106" s="220">
        <v>328448</v>
      </c>
      <c r="BS106" s="220">
        <v>315961</v>
      </c>
      <c r="BT106" s="220">
        <v>304116</v>
      </c>
      <c r="BU106" s="220">
        <v>295648</v>
      </c>
      <c r="BV106" s="220">
        <v>290021</v>
      </c>
      <c r="BW106" s="220">
        <v>287526</v>
      </c>
      <c r="BX106" s="220">
        <v>286886</v>
      </c>
      <c r="BY106" s="220">
        <v>285828</v>
      </c>
      <c r="BZ106" s="220">
        <v>282962</v>
      </c>
    </row>
    <row r="107" spans="1:78" ht="15" customHeight="1" x14ac:dyDescent="0.2">
      <c r="A107" s="178" t="s">
        <v>11</v>
      </c>
      <c r="B107" s="215"/>
      <c r="C107" s="215"/>
      <c r="D107" s="215"/>
      <c r="E107" s="215"/>
      <c r="F107" s="215"/>
      <c r="G107" s="215"/>
      <c r="H107" s="220">
        <v>147374</v>
      </c>
      <c r="I107" s="220">
        <v>149182</v>
      </c>
      <c r="J107" s="220">
        <v>150794</v>
      </c>
      <c r="K107" s="220">
        <v>152207</v>
      </c>
      <c r="L107" s="220">
        <v>153537</v>
      </c>
      <c r="M107" s="220">
        <v>154853</v>
      </c>
      <c r="N107" s="220">
        <v>155216</v>
      </c>
      <c r="O107" s="220">
        <v>156022</v>
      </c>
      <c r="P107" s="220">
        <v>157363</v>
      </c>
      <c r="Q107" s="220">
        <v>159458</v>
      </c>
      <c r="R107" s="220">
        <v>162484</v>
      </c>
      <c r="S107" s="220">
        <v>165907</v>
      </c>
      <c r="T107" s="220">
        <v>170495</v>
      </c>
      <c r="U107" s="220">
        <v>175937</v>
      </c>
      <c r="V107" s="220">
        <v>181844</v>
      </c>
      <c r="W107" s="220">
        <v>187956</v>
      </c>
      <c r="X107" s="220">
        <v>194540</v>
      </c>
      <c r="Y107" s="220">
        <v>201093</v>
      </c>
      <c r="Z107" s="220">
        <v>207331</v>
      </c>
      <c r="AA107" s="220">
        <v>212870</v>
      </c>
      <c r="AB107" s="220">
        <v>217457</v>
      </c>
      <c r="AC107" s="220">
        <v>220063</v>
      </c>
      <c r="AD107" s="220">
        <v>221783</v>
      </c>
      <c r="AE107" s="220">
        <v>223148</v>
      </c>
      <c r="AF107" s="220">
        <v>225034</v>
      </c>
      <c r="AG107" s="220">
        <v>227967</v>
      </c>
      <c r="AH107" s="220">
        <v>232186</v>
      </c>
      <c r="AI107" s="220">
        <v>238139</v>
      </c>
      <c r="AJ107" s="220">
        <v>244466</v>
      </c>
      <c r="AK107" s="220">
        <v>249027</v>
      </c>
      <c r="AL107" s="220">
        <v>250753</v>
      </c>
      <c r="AM107" s="220">
        <v>248742</v>
      </c>
      <c r="AN107" s="220">
        <v>243258</v>
      </c>
      <c r="AO107" s="220">
        <v>238227</v>
      </c>
      <c r="AP107" s="220">
        <v>239736</v>
      </c>
      <c r="AQ107" s="220">
        <v>251108</v>
      </c>
      <c r="AR107" s="220">
        <v>270464</v>
      </c>
      <c r="AS107" s="220">
        <v>299476</v>
      </c>
      <c r="AT107" s="220">
        <v>332671</v>
      </c>
      <c r="AU107" s="220">
        <v>361589</v>
      </c>
      <c r="AV107" s="220">
        <v>381149</v>
      </c>
      <c r="AW107" s="220">
        <v>391979</v>
      </c>
      <c r="AX107" s="220">
        <v>393697</v>
      </c>
      <c r="AY107" s="220">
        <v>389503</v>
      </c>
      <c r="AZ107" s="220">
        <v>384748</v>
      </c>
      <c r="BA107" s="220">
        <v>382420</v>
      </c>
      <c r="BB107" s="220">
        <v>380792</v>
      </c>
      <c r="BC107" s="220">
        <v>381710</v>
      </c>
      <c r="BD107" s="220">
        <v>381987</v>
      </c>
      <c r="BE107" s="220">
        <v>376490</v>
      </c>
      <c r="BF107" s="220">
        <v>362547</v>
      </c>
      <c r="BG107" s="220">
        <v>340725</v>
      </c>
      <c r="BH107" s="220">
        <v>311173</v>
      </c>
      <c r="BI107" s="220">
        <v>279085</v>
      </c>
      <c r="BJ107" s="220">
        <v>252489</v>
      </c>
      <c r="BK107" s="220">
        <v>236245</v>
      </c>
      <c r="BL107" s="220">
        <v>229016</v>
      </c>
      <c r="BM107" s="220">
        <v>231184</v>
      </c>
      <c r="BN107" s="220">
        <v>240294</v>
      </c>
      <c r="BO107" s="220">
        <v>252249</v>
      </c>
      <c r="BP107" s="220">
        <v>264315</v>
      </c>
      <c r="BQ107" s="220">
        <v>276942</v>
      </c>
      <c r="BR107" s="220">
        <v>290872</v>
      </c>
      <c r="BS107" s="220">
        <v>303949</v>
      </c>
      <c r="BT107" s="220">
        <v>313195</v>
      </c>
      <c r="BU107" s="220">
        <v>316848</v>
      </c>
      <c r="BV107" s="220">
        <v>314803</v>
      </c>
      <c r="BW107" s="220">
        <v>306726</v>
      </c>
      <c r="BX107" s="220">
        <v>295180</v>
      </c>
      <c r="BY107" s="220">
        <v>284294</v>
      </c>
      <c r="BZ107" s="220">
        <v>276576</v>
      </c>
    </row>
    <row r="108" spans="1:78" ht="15" customHeight="1" x14ac:dyDescent="0.2">
      <c r="A108" s="178" t="s">
        <v>12</v>
      </c>
      <c r="B108" s="215"/>
      <c r="C108" s="215"/>
      <c r="D108" s="215"/>
      <c r="E108" s="215"/>
      <c r="F108" s="215"/>
      <c r="G108" s="215"/>
      <c r="H108" s="220">
        <v>96205</v>
      </c>
      <c r="I108" s="220">
        <v>96288</v>
      </c>
      <c r="J108" s="220">
        <v>95898</v>
      </c>
      <c r="K108" s="220">
        <v>95450</v>
      </c>
      <c r="L108" s="220">
        <v>95480</v>
      </c>
      <c r="M108" s="220">
        <v>96160</v>
      </c>
      <c r="N108" s="220">
        <v>96086</v>
      </c>
      <c r="O108" s="220">
        <v>96802</v>
      </c>
      <c r="P108" s="220">
        <v>97986</v>
      </c>
      <c r="Q108" s="220">
        <v>99169</v>
      </c>
      <c r="R108" s="220">
        <v>100106</v>
      </c>
      <c r="S108" s="220">
        <v>100300</v>
      </c>
      <c r="T108" s="220">
        <v>100513</v>
      </c>
      <c r="U108" s="220">
        <v>100920</v>
      </c>
      <c r="V108" s="220">
        <v>101821</v>
      </c>
      <c r="W108" s="220">
        <v>103385</v>
      </c>
      <c r="X108" s="220">
        <v>105540</v>
      </c>
      <c r="Y108" s="220">
        <v>107997</v>
      </c>
      <c r="Z108" s="220">
        <v>110789</v>
      </c>
      <c r="AA108" s="220">
        <v>113971</v>
      </c>
      <c r="AB108" s="220">
        <v>117511</v>
      </c>
      <c r="AC108" s="220">
        <v>120679</v>
      </c>
      <c r="AD108" s="220">
        <v>124371</v>
      </c>
      <c r="AE108" s="220">
        <v>128127</v>
      </c>
      <c r="AF108" s="220">
        <v>131253</v>
      </c>
      <c r="AG108" s="220">
        <v>133385</v>
      </c>
      <c r="AH108" s="220">
        <v>134417</v>
      </c>
      <c r="AI108" s="220">
        <v>134506</v>
      </c>
      <c r="AJ108" s="220">
        <v>134253</v>
      </c>
      <c r="AK108" s="220">
        <v>134551</v>
      </c>
      <c r="AL108" s="220">
        <v>135860</v>
      </c>
      <c r="AM108" s="220">
        <v>137302</v>
      </c>
      <c r="AN108" s="220">
        <v>140043</v>
      </c>
      <c r="AO108" s="220">
        <v>143121</v>
      </c>
      <c r="AP108" s="220">
        <v>145093</v>
      </c>
      <c r="AQ108" s="220">
        <v>145260</v>
      </c>
      <c r="AR108" s="220">
        <v>143021</v>
      </c>
      <c r="AS108" s="220">
        <v>138867</v>
      </c>
      <c r="AT108" s="220">
        <v>135114</v>
      </c>
      <c r="AU108" s="220">
        <v>135208</v>
      </c>
      <c r="AV108" s="220">
        <v>140913</v>
      </c>
      <c r="AW108" s="220">
        <v>151197</v>
      </c>
      <c r="AX108" s="220">
        <v>166481</v>
      </c>
      <c r="AY108" s="220">
        <v>183690</v>
      </c>
      <c r="AZ108" s="220">
        <v>198361</v>
      </c>
      <c r="BA108" s="220">
        <v>207941</v>
      </c>
      <c r="BB108" s="220">
        <v>212210</v>
      </c>
      <c r="BC108" s="220">
        <v>211920</v>
      </c>
      <c r="BD108" s="220">
        <v>208804</v>
      </c>
      <c r="BE108" s="220">
        <v>205516</v>
      </c>
      <c r="BF108" s="220">
        <v>203485</v>
      </c>
      <c r="BG108" s="220">
        <v>201833</v>
      </c>
      <c r="BH108" s="220">
        <v>201476</v>
      </c>
      <c r="BI108" s="220">
        <v>200723</v>
      </c>
      <c r="BJ108" s="220">
        <v>196948</v>
      </c>
      <c r="BK108" s="220">
        <v>188831</v>
      </c>
      <c r="BL108" s="220">
        <v>176561</v>
      </c>
      <c r="BM108" s="220">
        <v>160464</v>
      </c>
      <c r="BN108" s="220">
        <v>143316</v>
      </c>
      <c r="BO108" s="220">
        <v>129243</v>
      </c>
      <c r="BP108" s="220">
        <v>120635</v>
      </c>
      <c r="BQ108" s="220">
        <v>116612</v>
      </c>
      <c r="BR108" s="220">
        <v>117338</v>
      </c>
      <c r="BS108" s="220">
        <v>121516</v>
      </c>
      <c r="BT108" s="220">
        <v>127108</v>
      </c>
      <c r="BU108" s="220">
        <v>132780</v>
      </c>
      <c r="BV108" s="220">
        <v>138660</v>
      </c>
      <c r="BW108" s="220">
        <v>145222</v>
      </c>
      <c r="BX108" s="220">
        <v>151386</v>
      </c>
      <c r="BY108" s="220">
        <v>155632</v>
      </c>
      <c r="BZ108" s="220">
        <v>157069</v>
      </c>
    </row>
    <row r="109" spans="1:78" ht="15" customHeight="1" x14ac:dyDescent="0.2">
      <c r="A109" s="178" t="s">
        <v>13</v>
      </c>
      <c r="B109" s="215"/>
      <c r="C109" s="215"/>
      <c r="D109" s="215"/>
      <c r="E109" s="215"/>
      <c r="F109" s="215"/>
      <c r="G109" s="215"/>
      <c r="H109" s="220">
        <v>47643</v>
      </c>
      <c r="I109" s="220">
        <v>47827</v>
      </c>
      <c r="J109" s="220">
        <v>47749</v>
      </c>
      <c r="K109" s="220">
        <v>47519</v>
      </c>
      <c r="L109" s="220">
        <v>47325</v>
      </c>
      <c r="M109" s="220">
        <v>47260</v>
      </c>
      <c r="N109" s="220">
        <v>46570</v>
      </c>
      <c r="O109" s="220">
        <v>46038</v>
      </c>
      <c r="P109" s="220">
        <v>45643</v>
      </c>
      <c r="Q109" s="220">
        <v>45360</v>
      </c>
      <c r="R109" s="220">
        <v>45198</v>
      </c>
      <c r="S109" s="220">
        <v>44849</v>
      </c>
      <c r="T109" s="220">
        <v>44741</v>
      </c>
      <c r="U109" s="220">
        <v>44758</v>
      </c>
      <c r="V109" s="220">
        <v>44754</v>
      </c>
      <c r="W109" s="220">
        <v>44673</v>
      </c>
      <c r="X109" s="220">
        <v>44531</v>
      </c>
      <c r="Y109" s="220">
        <v>44264</v>
      </c>
      <c r="Z109" s="220">
        <v>44059</v>
      </c>
      <c r="AA109" s="220">
        <v>44168</v>
      </c>
      <c r="AB109" s="220">
        <v>44700</v>
      </c>
      <c r="AC109" s="220">
        <v>45244</v>
      </c>
      <c r="AD109" s="220">
        <v>46157</v>
      </c>
      <c r="AE109" s="220">
        <v>47348</v>
      </c>
      <c r="AF109" s="220">
        <v>48673</v>
      </c>
      <c r="AG109" s="220">
        <v>50042</v>
      </c>
      <c r="AH109" s="220">
        <v>51287</v>
      </c>
      <c r="AI109" s="220">
        <v>52609</v>
      </c>
      <c r="AJ109" s="220">
        <v>53896</v>
      </c>
      <c r="AK109" s="220">
        <v>54999</v>
      </c>
      <c r="AL109" s="220">
        <v>55852</v>
      </c>
      <c r="AM109" s="220">
        <v>56041</v>
      </c>
      <c r="AN109" s="220">
        <v>55974</v>
      </c>
      <c r="AO109" s="220">
        <v>55864</v>
      </c>
      <c r="AP109" s="220">
        <v>56010</v>
      </c>
      <c r="AQ109" s="220">
        <v>56557</v>
      </c>
      <c r="AR109" s="220">
        <v>57124</v>
      </c>
      <c r="AS109" s="220">
        <v>58268</v>
      </c>
      <c r="AT109" s="220">
        <v>59558</v>
      </c>
      <c r="AU109" s="220">
        <v>60357</v>
      </c>
      <c r="AV109" s="220">
        <v>60385</v>
      </c>
      <c r="AW109" s="220">
        <v>59536</v>
      </c>
      <c r="AX109" s="220">
        <v>57803</v>
      </c>
      <c r="AY109" s="220">
        <v>56246</v>
      </c>
      <c r="AZ109" s="220">
        <v>56405</v>
      </c>
      <c r="BA109" s="220">
        <v>59047</v>
      </c>
      <c r="BB109" s="220">
        <v>63545</v>
      </c>
      <c r="BC109" s="220">
        <v>70228</v>
      </c>
      <c r="BD109" s="220">
        <v>77760</v>
      </c>
      <c r="BE109" s="220">
        <v>84204</v>
      </c>
      <c r="BF109" s="220">
        <v>88479</v>
      </c>
      <c r="BG109" s="220">
        <v>90590</v>
      </c>
      <c r="BH109" s="220">
        <v>90788</v>
      </c>
      <c r="BI109" s="220">
        <v>89811</v>
      </c>
      <c r="BJ109" s="220">
        <v>88790</v>
      </c>
      <c r="BK109" s="220">
        <v>88319</v>
      </c>
      <c r="BL109" s="220">
        <v>87958</v>
      </c>
      <c r="BM109" s="220">
        <v>88169</v>
      </c>
      <c r="BN109" s="220">
        <v>88189</v>
      </c>
      <c r="BO109" s="220">
        <v>86839</v>
      </c>
      <c r="BP109" s="220">
        <v>83536</v>
      </c>
      <c r="BQ109" s="220">
        <v>78325</v>
      </c>
      <c r="BR109" s="220">
        <v>71395</v>
      </c>
      <c r="BS109" s="220">
        <v>63988</v>
      </c>
      <c r="BT109" s="220">
        <v>57958</v>
      </c>
      <c r="BU109" s="220">
        <v>54378</v>
      </c>
      <c r="BV109" s="220">
        <v>52814</v>
      </c>
      <c r="BW109" s="220">
        <v>53353</v>
      </c>
      <c r="BX109" s="220">
        <v>55422</v>
      </c>
      <c r="BY109" s="220">
        <v>58140</v>
      </c>
      <c r="BZ109" s="220">
        <v>60935</v>
      </c>
    </row>
    <row r="110" spans="1:78" ht="15" customHeight="1" x14ac:dyDescent="0.2">
      <c r="A110" s="178" t="s">
        <v>14</v>
      </c>
      <c r="B110" s="215"/>
      <c r="C110" s="215"/>
      <c r="D110" s="215"/>
      <c r="E110" s="215"/>
      <c r="F110" s="215"/>
      <c r="G110" s="215"/>
      <c r="H110" s="220">
        <v>21838</v>
      </c>
      <c r="I110" s="220">
        <v>22099</v>
      </c>
      <c r="J110" s="220">
        <v>22328</v>
      </c>
      <c r="K110" s="220">
        <v>22529</v>
      </c>
      <c r="L110" s="220">
        <v>22742</v>
      </c>
      <c r="M110" s="220">
        <v>22993</v>
      </c>
      <c r="N110" s="220">
        <v>22880</v>
      </c>
      <c r="O110" s="220">
        <v>22842</v>
      </c>
      <c r="P110" s="220">
        <v>22845</v>
      </c>
      <c r="Q110" s="220">
        <v>22847</v>
      </c>
      <c r="R110" s="220">
        <v>22832</v>
      </c>
      <c r="S110" s="220">
        <v>22608</v>
      </c>
      <c r="T110" s="220">
        <v>22421</v>
      </c>
      <c r="U110" s="220">
        <v>22282</v>
      </c>
      <c r="V110" s="220">
        <v>22223</v>
      </c>
      <c r="W110" s="220">
        <v>22264</v>
      </c>
      <c r="X110" s="220">
        <v>22369</v>
      </c>
      <c r="Y110" s="220">
        <v>22532</v>
      </c>
      <c r="Z110" s="220">
        <v>22740</v>
      </c>
      <c r="AA110" s="220">
        <v>22985</v>
      </c>
      <c r="AB110" s="220">
        <v>23261</v>
      </c>
      <c r="AC110" s="220">
        <v>23360</v>
      </c>
      <c r="AD110" s="220">
        <v>23518</v>
      </c>
      <c r="AE110" s="220">
        <v>23775</v>
      </c>
      <c r="AF110" s="220">
        <v>24186</v>
      </c>
      <c r="AG110" s="220">
        <v>24784</v>
      </c>
      <c r="AH110" s="220">
        <v>25419</v>
      </c>
      <c r="AI110" s="220">
        <v>26181</v>
      </c>
      <c r="AJ110" s="220">
        <v>27059</v>
      </c>
      <c r="AK110" s="220">
        <v>28059</v>
      </c>
      <c r="AL110" s="220">
        <v>29185</v>
      </c>
      <c r="AM110" s="220">
        <v>30162</v>
      </c>
      <c r="AN110" s="220">
        <v>31269</v>
      </c>
      <c r="AO110" s="220">
        <v>32428</v>
      </c>
      <c r="AP110" s="220">
        <v>33484</v>
      </c>
      <c r="AQ110" s="220">
        <v>34369</v>
      </c>
      <c r="AR110" s="220">
        <v>34815</v>
      </c>
      <c r="AS110" s="220">
        <v>35118</v>
      </c>
      <c r="AT110" s="220">
        <v>35401</v>
      </c>
      <c r="AU110" s="220">
        <v>35848</v>
      </c>
      <c r="AV110" s="220">
        <v>36555</v>
      </c>
      <c r="AW110" s="220">
        <v>37361</v>
      </c>
      <c r="AX110" s="220">
        <v>38503</v>
      </c>
      <c r="AY110" s="220">
        <v>39710</v>
      </c>
      <c r="AZ110" s="220">
        <v>40590</v>
      </c>
      <c r="BA110" s="220">
        <v>40970</v>
      </c>
      <c r="BB110" s="220">
        <v>40660</v>
      </c>
      <c r="BC110" s="220">
        <v>39778</v>
      </c>
      <c r="BD110" s="220">
        <v>39059</v>
      </c>
      <c r="BE110" s="220">
        <v>39585</v>
      </c>
      <c r="BF110" s="220">
        <v>41906</v>
      </c>
      <c r="BG110" s="220">
        <v>45606</v>
      </c>
      <c r="BH110" s="220">
        <v>50886</v>
      </c>
      <c r="BI110" s="220">
        <v>56763</v>
      </c>
      <c r="BJ110" s="220">
        <v>61849</v>
      </c>
      <c r="BK110" s="220">
        <v>65376</v>
      </c>
      <c r="BL110" s="220">
        <v>67246</v>
      </c>
      <c r="BM110" s="220">
        <v>67761</v>
      </c>
      <c r="BN110" s="220">
        <v>67458</v>
      </c>
      <c r="BO110" s="220">
        <v>67145</v>
      </c>
      <c r="BP110" s="220">
        <v>67232</v>
      </c>
      <c r="BQ110" s="220">
        <v>67323</v>
      </c>
      <c r="BR110" s="220">
        <v>67855</v>
      </c>
      <c r="BS110" s="220">
        <v>68203</v>
      </c>
      <c r="BT110" s="220">
        <v>67437</v>
      </c>
      <c r="BU110" s="220">
        <v>65114</v>
      </c>
      <c r="BV110" s="220">
        <v>61202</v>
      </c>
      <c r="BW110" s="220">
        <v>55934</v>
      </c>
      <c r="BX110" s="220">
        <v>50302</v>
      </c>
      <c r="BY110" s="220">
        <v>45774</v>
      </c>
      <c r="BZ110" s="220">
        <v>43195</v>
      </c>
    </row>
    <row r="111" spans="1:78" ht="15" customHeight="1" x14ac:dyDescent="0.2">
      <c r="A111" s="178" t="s">
        <v>15</v>
      </c>
      <c r="B111" s="215"/>
      <c r="C111" s="215"/>
      <c r="D111" s="215"/>
      <c r="E111" s="215"/>
      <c r="F111" s="215"/>
      <c r="G111" s="215"/>
      <c r="H111" s="220">
        <v>7775</v>
      </c>
      <c r="I111" s="220">
        <v>7975</v>
      </c>
      <c r="J111" s="220">
        <v>8078</v>
      </c>
      <c r="K111" s="220">
        <v>8142</v>
      </c>
      <c r="L111" s="220">
        <v>8248</v>
      </c>
      <c r="M111" s="220">
        <v>8428</v>
      </c>
      <c r="N111" s="220">
        <v>8496</v>
      </c>
      <c r="O111" s="220">
        <v>8620</v>
      </c>
      <c r="P111" s="220">
        <v>8785</v>
      </c>
      <c r="Q111" s="220">
        <v>8962</v>
      </c>
      <c r="R111" s="220">
        <v>9140</v>
      </c>
      <c r="S111" s="220">
        <v>9226</v>
      </c>
      <c r="T111" s="220">
        <v>9335</v>
      </c>
      <c r="U111" s="220">
        <v>9470</v>
      </c>
      <c r="V111" s="220">
        <v>9636</v>
      </c>
      <c r="W111" s="220">
        <v>9831</v>
      </c>
      <c r="X111" s="220">
        <v>10032</v>
      </c>
      <c r="Y111" s="220">
        <v>10232</v>
      </c>
      <c r="Z111" s="220">
        <v>10474</v>
      </c>
      <c r="AA111" s="220">
        <v>10803</v>
      </c>
      <c r="AB111" s="220">
        <v>11240</v>
      </c>
      <c r="AC111" s="220">
        <v>11639</v>
      </c>
      <c r="AD111" s="220">
        <v>12130</v>
      </c>
      <c r="AE111" s="220">
        <v>12686</v>
      </c>
      <c r="AF111" s="220">
        <v>13253</v>
      </c>
      <c r="AG111" s="220">
        <v>13799</v>
      </c>
      <c r="AH111" s="220">
        <v>14227</v>
      </c>
      <c r="AI111" s="220">
        <v>14607</v>
      </c>
      <c r="AJ111" s="220">
        <v>15003</v>
      </c>
      <c r="AK111" s="220">
        <v>15502</v>
      </c>
      <c r="AL111" s="220">
        <v>16143</v>
      </c>
      <c r="AM111" s="220">
        <v>16709</v>
      </c>
      <c r="AN111" s="220">
        <v>17355</v>
      </c>
      <c r="AO111" s="220">
        <v>18096</v>
      </c>
      <c r="AP111" s="220">
        <v>18918</v>
      </c>
      <c r="AQ111" s="220">
        <v>19808</v>
      </c>
      <c r="AR111" s="220">
        <v>20542</v>
      </c>
      <c r="AS111" s="220">
        <v>21357</v>
      </c>
      <c r="AT111" s="220">
        <v>22197</v>
      </c>
      <c r="AU111" s="220">
        <v>22960</v>
      </c>
      <c r="AV111" s="220">
        <v>23591</v>
      </c>
      <c r="AW111" s="220">
        <v>23938</v>
      </c>
      <c r="AX111" s="220">
        <v>24144</v>
      </c>
      <c r="AY111" s="220">
        <v>24346</v>
      </c>
      <c r="AZ111" s="220">
        <v>24708</v>
      </c>
      <c r="BA111" s="220">
        <v>25292</v>
      </c>
      <c r="BB111" s="220">
        <v>25868</v>
      </c>
      <c r="BC111" s="220">
        <v>26713</v>
      </c>
      <c r="BD111" s="220">
        <v>27633</v>
      </c>
      <c r="BE111" s="220">
        <v>28319</v>
      </c>
      <c r="BF111" s="220">
        <v>28635</v>
      </c>
      <c r="BG111" s="220">
        <v>28424</v>
      </c>
      <c r="BH111" s="220">
        <v>27793</v>
      </c>
      <c r="BI111" s="220">
        <v>27327</v>
      </c>
      <c r="BJ111" s="220">
        <v>27835</v>
      </c>
      <c r="BK111" s="220">
        <v>29692</v>
      </c>
      <c r="BL111" s="220">
        <v>32438</v>
      </c>
      <c r="BM111" s="220">
        <v>36284</v>
      </c>
      <c r="BN111" s="220">
        <v>40522</v>
      </c>
      <c r="BO111" s="220">
        <v>44172</v>
      </c>
      <c r="BP111" s="220">
        <v>46719</v>
      </c>
      <c r="BQ111" s="220">
        <v>47965</v>
      </c>
      <c r="BR111" s="220">
        <v>48317</v>
      </c>
      <c r="BS111" s="220">
        <v>48201</v>
      </c>
      <c r="BT111" s="220">
        <v>48163</v>
      </c>
      <c r="BU111" s="220">
        <v>48436</v>
      </c>
      <c r="BV111" s="220">
        <v>48557</v>
      </c>
      <c r="BW111" s="220">
        <v>49009</v>
      </c>
      <c r="BX111" s="220">
        <v>49344</v>
      </c>
      <c r="BY111" s="220">
        <v>48881</v>
      </c>
      <c r="BZ111" s="220">
        <v>47283</v>
      </c>
    </row>
    <row r="112" spans="1:78" ht="15" customHeight="1" x14ac:dyDescent="0.2">
      <c r="A112" s="178" t="s">
        <v>47</v>
      </c>
      <c r="B112" s="215"/>
      <c r="C112" s="215"/>
      <c r="D112" s="215"/>
      <c r="E112" s="215"/>
      <c r="F112" s="215"/>
      <c r="G112" s="215"/>
      <c r="H112" s="220">
        <v>2993</v>
      </c>
      <c r="I112" s="220">
        <v>3269</v>
      </c>
      <c r="J112" s="220">
        <v>3555</v>
      </c>
      <c r="K112" s="220">
        <v>3817</v>
      </c>
      <c r="L112" s="220">
        <v>4035</v>
      </c>
      <c r="M112" s="220">
        <v>4209</v>
      </c>
      <c r="N112" s="220">
        <v>4319</v>
      </c>
      <c r="O112" s="220">
        <v>4397</v>
      </c>
      <c r="P112" s="220">
        <v>4469</v>
      </c>
      <c r="Q112" s="220">
        <v>4551</v>
      </c>
      <c r="R112" s="220">
        <v>4652</v>
      </c>
      <c r="S112" s="220">
        <v>4772</v>
      </c>
      <c r="T112" s="220">
        <v>4896</v>
      </c>
      <c r="U112" s="220">
        <v>5023</v>
      </c>
      <c r="V112" s="220">
        <v>5150</v>
      </c>
      <c r="W112" s="220">
        <v>5280</v>
      </c>
      <c r="X112" s="220">
        <v>5469</v>
      </c>
      <c r="Y112" s="220">
        <v>5644</v>
      </c>
      <c r="Z112" s="220">
        <v>5826</v>
      </c>
      <c r="AA112" s="220">
        <v>6027</v>
      </c>
      <c r="AB112" s="220">
        <v>6255</v>
      </c>
      <c r="AC112" s="220">
        <v>6485</v>
      </c>
      <c r="AD112" s="220">
        <v>6717</v>
      </c>
      <c r="AE112" s="220">
        <v>6967</v>
      </c>
      <c r="AF112" s="220">
        <v>7243</v>
      </c>
      <c r="AG112" s="220">
        <v>7543</v>
      </c>
      <c r="AH112" s="220">
        <v>7886</v>
      </c>
      <c r="AI112" s="220">
        <v>8207</v>
      </c>
      <c r="AJ112" s="220">
        <v>8509</v>
      </c>
      <c r="AK112" s="220">
        <v>8789</v>
      </c>
      <c r="AL112" s="220">
        <v>9056</v>
      </c>
      <c r="AM112" s="220">
        <v>9281</v>
      </c>
      <c r="AN112" s="220">
        <v>9468</v>
      </c>
      <c r="AO112" s="220">
        <v>9668</v>
      </c>
      <c r="AP112" s="220">
        <v>9928</v>
      </c>
      <c r="AQ112" s="220">
        <v>10275</v>
      </c>
      <c r="AR112" s="220">
        <v>10648</v>
      </c>
      <c r="AS112" s="220">
        <v>11045</v>
      </c>
      <c r="AT112" s="220">
        <v>11470</v>
      </c>
      <c r="AU112" s="220">
        <v>11929</v>
      </c>
      <c r="AV112" s="220">
        <v>12433</v>
      </c>
      <c r="AW112" s="220">
        <v>12980</v>
      </c>
      <c r="AX112" s="220">
        <v>13536</v>
      </c>
      <c r="AY112" s="220">
        <v>14072</v>
      </c>
      <c r="AZ112" s="220">
        <v>14537</v>
      </c>
      <c r="BA112" s="220">
        <v>14924</v>
      </c>
      <c r="BB112" s="220">
        <v>15205</v>
      </c>
      <c r="BC112" s="220">
        <v>15397</v>
      </c>
      <c r="BD112" s="220">
        <v>15588</v>
      </c>
      <c r="BE112" s="220">
        <v>15878</v>
      </c>
      <c r="BF112" s="220">
        <v>16312</v>
      </c>
      <c r="BG112" s="220">
        <v>16845</v>
      </c>
      <c r="BH112" s="220">
        <v>17533</v>
      </c>
      <c r="BI112" s="220">
        <v>18237</v>
      </c>
      <c r="BJ112" s="220">
        <v>18743</v>
      </c>
      <c r="BK112" s="220">
        <v>18979</v>
      </c>
      <c r="BL112" s="220">
        <v>18877</v>
      </c>
      <c r="BM112" s="220">
        <v>18460</v>
      </c>
      <c r="BN112" s="220">
        <v>18181</v>
      </c>
      <c r="BO112" s="220">
        <v>18631</v>
      </c>
      <c r="BP112" s="220">
        <v>20071</v>
      </c>
      <c r="BQ112" s="220">
        <v>22163</v>
      </c>
      <c r="BR112" s="220">
        <v>24950</v>
      </c>
      <c r="BS112" s="220">
        <v>27924</v>
      </c>
      <c r="BT112" s="220">
        <v>30429</v>
      </c>
      <c r="BU112" s="220">
        <v>32175</v>
      </c>
      <c r="BV112" s="220">
        <v>33071</v>
      </c>
      <c r="BW112" s="220">
        <v>33385</v>
      </c>
      <c r="BX112" s="220">
        <v>33437</v>
      </c>
      <c r="BY112" s="220">
        <v>33582</v>
      </c>
      <c r="BZ112" s="220">
        <v>33953</v>
      </c>
    </row>
    <row r="113" spans="1:78" ht="15" customHeight="1" x14ac:dyDescent="0.2">
      <c r="A113" s="178" t="s">
        <v>48</v>
      </c>
      <c r="B113" s="215"/>
      <c r="C113" s="215"/>
      <c r="D113" s="215"/>
      <c r="E113" s="215"/>
      <c r="F113" s="215"/>
      <c r="G113" s="215"/>
      <c r="H113" s="220">
        <v>853</v>
      </c>
      <c r="I113" s="220">
        <v>946</v>
      </c>
      <c r="J113" s="220">
        <v>1026</v>
      </c>
      <c r="K113" s="220">
        <v>1096</v>
      </c>
      <c r="L113" s="220">
        <v>1174</v>
      </c>
      <c r="M113" s="220">
        <v>1270</v>
      </c>
      <c r="N113" s="220">
        <v>1428</v>
      </c>
      <c r="O113" s="220">
        <v>1580</v>
      </c>
      <c r="P113" s="220">
        <v>1701</v>
      </c>
      <c r="Q113" s="220">
        <v>1784</v>
      </c>
      <c r="R113" s="220">
        <v>1830</v>
      </c>
      <c r="S113" s="220">
        <v>1939</v>
      </c>
      <c r="T113" s="220">
        <v>2015</v>
      </c>
      <c r="U113" s="220">
        <v>2059</v>
      </c>
      <c r="V113" s="220">
        <v>2088</v>
      </c>
      <c r="W113" s="220">
        <v>2116</v>
      </c>
      <c r="X113" s="220">
        <v>2263</v>
      </c>
      <c r="Y113" s="220">
        <v>2386</v>
      </c>
      <c r="Z113" s="220">
        <v>2479</v>
      </c>
      <c r="AA113" s="220">
        <v>2556</v>
      </c>
      <c r="AB113" s="220">
        <v>2627</v>
      </c>
      <c r="AC113" s="220">
        <v>2806</v>
      </c>
      <c r="AD113" s="220">
        <v>2964</v>
      </c>
      <c r="AE113" s="220">
        <v>3087</v>
      </c>
      <c r="AF113" s="220">
        <v>3180</v>
      </c>
      <c r="AG113" s="220">
        <v>3248</v>
      </c>
      <c r="AH113" s="220">
        <v>3451</v>
      </c>
      <c r="AI113" s="220">
        <v>3608</v>
      </c>
      <c r="AJ113" s="220">
        <v>3720</v>
      </c>
      <c r="AK113" s="220">
        <v>3815</v>
      </c>
      <c r="AL113" s="220">
        <v>3906</v>
      </c>
      <c r="AM113" s="220">
        <v>4097</v>
      </c>
      <c r="AN113" s="220">
        <v>4257</v>
      </c>
      <c r="AO113" s="220">
        <v>4376</v>
      </c>
      <c r="AP113" s="220">
        <v>4462</v>
      </c>
      <c r="AQ113" s="220">
        <v>4524</v>
      </c>
      <c r="AR113" s="220">
        <v>4675</v>
      </c>
      <c r="AS113" s="220">
        <v>4781</v>
      </c>
      <c r="AT113" s="220">
        <v>4856</v>
      </c>
      <c r="AU113" s="220">
        <v>4939</v>
      </c>
      <c r="AV113" s="220">
        <v>5056</v>
      </c>
      <c r="AW113" s="220">
        <v>5322</v>
      </c>
      <c r="AX113" s="220">
        <v>5551</v>
      </c>
      <c r="AY113" s="220">
        <v>5746</v>
      </c>
      <c r="AZ113" s="220">
        <v>5947</v>
      </c>
      <c r="BA113" s="220">
        <v>6171</v>
      </c>
      <c r="BB113" s="220">
        <v>6541</v>
      </c>
      <c r="BC113" s="220">
        <v>6888</v>
      </c>
      <c r="BD113" s="220">
        <v>7173</v>
      </c>
      <c r="BE113" s="220">
        <v>7402</v>
      </c>
      <c r="BF113" s="220">
        <v>7571</v>
      </c>
      <c r="BG113" s="220">
        <v>7835</v>
      </c>
      <c r="BH113" s="220">
        <v>8013</v>
      </c>
      <c r="BI113" s="220">
        <v>8144</v>
      </c>
      <c r="BJ113" s="220">
        <v>8311</v>
      </c>
      <c r="BK113" s="220">
        <v>8560</v>
      </c>
      <c r="BL113" s="220">
        <v>8979</v>
      </c>
      <c r="BM113" s="220">
        <v>9445</v>
      </c>
      <c r="BN113" s="220">
        <v>9852</v>
      </c>
      <c r="BO113" s="220">
        <v>10117</v>
      </c>
      <c r="BP113" s="220">
        <v>10203</v>
      </c>
      <c r="BQ113" s="220">
        <v>10218</v>
      </c>
      <c r="BR113" s="220">
        <v>10023</v>
      </c>
      <c r="BS113" s="220">
        <v>9897</v>
      </c>
      <c r="BT113" s="220">
        <v>10187</v>
      </c>
      <c r="BU113" s="220">
        <v>11047</v>
      </c>
      <c r="BV113" s="220">
        <v>12433</v>
      </c>
      <c r="BW113" s="220">
        <v>14095</v>
      </c>
      <c r="BX113" s="220">
        <v>15729</v>
      </c>
      <c r="BY113" s="220">
        <v>17144</v>
      </c>
      <c r="BZ113" s="220">
        <v>18124</v>
      </c>
    </row>
    <row r="114" spans="1:78" ht="15" customHeight="1" x14ac:dyDescent="0.2">
      <c r="A114" s="178" t="s">
        <v>49</v>
      </c>
      <c r="B114" s="215"/>
      <c r="C114" s="215"/>
      <c r="D114" s="215"/>
      <c r="E114" s="215"/>
      <c r="F114" s="215"/>
      <c r="G114" s="215"/>
      <c r="H114" s="220">
        <v>215</v>
      </c>
      <c r="I114" s="220">
        <v>236</v>
      </c>
      <c r="J114" s="220">
        <v>251</v>
      </c>
      <c r="K114" s="220">
        <v>261</v>
      </c>
      <c r="L114" s="220">
        <v>268</v>
      </c>
      <c r="M114" s="220">
        <v>271</v>
      </c>
      <c r="N114" s="220">
        <v>311</v>
      </c>
      <c r="O114" s="220">
        <v>345</v>
      </c>
      <c r="P114" s="220">
        <v>376</v>
      </c>
      <c r="Q114" s="220">
        <v>400</v>
      </c>
      <c r="R114" s="220">
        <v>419</v>
      </c>
      <c r="S114" s="220">
        <v>495</v>
      </c>
      <c r="T114" s="220">
        <v>558</v>
      </c>
      <c r="U114" s="220">
        <v>607</v>
      </c>
      <c r="V114" s="220">
        <v>634</v>
      </c>
      <c r="W114" s="220">
        <v>633</v>
      </c>
      <c r="X114" s="220">
        <v>709</v>
      </c>
      <c r="Y114" s="220">
        <v>756</v>
      </c>
      <c r="Z114" s="220">
        <v>786</v>
      </c>
      <c r="AA114" s="220">
        <v>800</v>
      </c>
      <c r="AB114" s="220">
        <v>800</v>
      </c>
      <c r="AC114" s="220">
        <v>896</v>
      </c>
      <c r="AD114" s="220">
        <v>966</v>
      </c>
      <c r="AE114" s="220">
        <v>1017</v>
      </c>
      <c r="AF114" s="220">
        <v>1042</v>
      </c>
      <c r="AG114" s="220">
        <v>1041</v>
      </c>
      <c r="AH114" s="220">
        <v>1157</v>
      </c>
      <c r="AI114" s="220">
        <v>1236</v>
      </c>
      <c r="AJ114" s="220">
        <v>1289</v>
      </c>
      <c r="AK114" s="220">
        <v>1315</v>
      </c>
      <c r="AL114" s="220">
        <v>1320</v>
      </c>
      <c r="AM114" s="220">
        <v>1429</v>
      </c>
      <c r="AN114" s="220">
        <v>1492</v>
      </c>
      <c r="AO114" s="220">
        <v>1531</v>
      </c>
      <c r="AP114" s="220">
        <v>1544</v>
      </c>
      <c r="AQ114" s="220">
        <v>1540</v>
      </c>
      <c r="AR114" s="220">
        <v>1656</v>
      </c>
      <c r="AS114" s="220">
        <v>1729</v>
      </c>
      <c r="AT114" s="220">
        <v>1771</v>
      </c>
      <c r="AU114" s="220">
        <v>1780</v>
      </c>
      <c r="AV114" s="220">
        <v>1761</v>
      </c>
      <c r="AW114" s="220">
        <v>1873</v>
      </c>
      <c r="AX114" s="220">
        <v>1931</v>
      </c>
      <c r="AY114" s="220">
        <v>1964</v>
      </c>
      <c r="AZ114" s="220">
        <v>1979</v>
      </c>
      <c r="BA114" s="220">
        <v>1992</v>
      </c>
      <c r="BB114" s="220">
        <v>2153</v>
      </c>
      <c r="BC114" s="220">
        <v>2267</v>
      </c>
      <c r="BD114" s="220">
        <v>2360</v>
      </c>
      <c r="BE114" s="220">
        <v>2428</v>
      </c>
      <c r="BF114" s="220">
        <v>2492</v>
      </c>
      <c r="BG114" s="220">
        <v>2729</v>
      </c>
      <c r="BH114" s="220">
        <v>2903</v>
      </c>
      <c r="BI114" s="220">
        <v>3037</v>
      </c>
      <c r="BJ114" s="220">
        <v>3126</v>
      </c>
      <c r="BK114" s="220">
        <v>3182</v>
      </c>
      <c r="BL114" s="220">
        <v>3386</v>
      </c>
      <c r="BM114" s="220">
        <v>3490</v>
      </c>
      <c r="BN114" s="220">
        <v>3560</v>
      </c>
      <c r="BO114" s="220">
        <v>3616</v>
      </c>
      <c r="BP114" s="220">
        <v>3704</v>
      </c>
      <c r="BQ114" s="220">
        <v>3999</v>
      </c>
      <c r="BR114" s="220">
        <v>4239</v>
      </c>
      <c r="BS114" s="220">
        <v>4416</v>
      </c>
      <c r="BT114" s="220">
        <v>4513</v>
      </c>
      <c r="BU114" s="220">
        <v>4543</v>
      </c>
      <c r="BV114" s="220">
        <v>4645</v>
      </c>
      <c r="BW114" s="220">
        <v>4599</v>
      </c>
      <c r="BX114" s="220">
        <v>4587</v>
      </c>
      <c r="BY114" s="220">
        <v>4685</v>
      </c>
      <c r="BZ114" s="220">
        <v>5064</v>
      </c>
    </row>
    <row r="115" spans="1:78" ht="15" customHeight="1" x14ac:dyDescent="0.2">
      <c r="A115" s="178" t="s">
        <v>50</v>
      </c>
      <c r="B115" s="215"/>
      <c r="C115" s="215"/>
      <c r="D115" s="215"/>
      <c r="E115" s="215"/>
      <c r="F115" s="215"/>
      <c r="G115" s="215"/>
      <c r="H115" s="220">
        <v>26</v>
      </c>
      <c r="I115" s="220">
        <v>34</v>
      </c>
      <c r="J115" s="220">
        <v>44</v>
      </c>
      <c r="K115" s="220">
        <v>52</v>
      </c>
      <c r="L115" s="220">
        <v>55</v>
      </c>
      <c r="M115" s="220">
        <v>48</v>
      </c>
      <c r="N115" s="220">
        <v>54</v>
      </c>
      <c r="O115" s="220">
        <v>61</v>
      </c>
      <c r="P115" s="220">
        <v>68</v>
      </c>
      <c r="Q115" s="220">
        <v>71</v>
      </c>
      <c r="R115" s="220">
        <v>65</v>
      </c>
      <c r="S115" s="220">
        <v>74</v>
      </c>
      <c r="T115" s="220">
        <v>90</v>
      </c>
      <c r="U115" s="220">
        <v>105</v>
      </c>
      <c r="V115" s="220">
        <v>112</v>
      </c>
      <c r="W115" s="220">
        <v>105</v>
      </c>
      <c r="X115" s="220">
        <v>125</v>
      </c>
      <c r="Y115" s="220">
        <v>154</v>
      </c>
      <c r="Z115" s="220">
        <v>178</v>
      </c>
      <c r="AA115" s="220">
        <v>187</v>
      </c>
      <c r="AB115" s="220">
        <v>173</v>
      </c>
      <c r="AC115" s="220">
        <v>192</v>
      </c>
      <c r="AD115" s="220">
        <v>219</v>
      </c>
      <c r="AE115" s="220">
        <v>241</v>
      </c>
      <c r="AF115" s="220">
        <v>249</v>
      </c>
      <c r="AG115" s="220">
        <v>230</v>
      </c>
      <c r="AH115" s="220">
        <v>254</v>
      </c>
      <c r="AI115" s="220">
        <v>288</v>
      </c>
      <c r="AJ115" s="220">
        <v>317</v>
      </c>
      <c r="AK115" s="220">
        <v>327</v>
      </c>
      <c r="AL115" s="220">
        <v>309</v>
      </c>
      <c r="AM115" s="220">
        <v>335</v>
      </c>
      <c r="AN115" s="220">
        <v>369</v>
      </c>
      <c r="AO115" s="220">
        <v>397</v>
      </c>
      <c r="AP115" s="220">
        <v>405</v>
      </c>
      <c r="AQ115" s="220">
        <v>382</v>
      </c>
      <c r="AR115" s="220">
        <v>404</v>
      </c>
      <c r="AS115" s="220">
        <v>437</v>
      </c>
      <c r="AT115" s="220">
        <v>464</v>
      </c>
      <c r="AU115" s="220">
        <v>469</v>
      </c>
      <c r="AV115" s="220">
        <v>441</v>
      </c>
      <c r="AW115" s="220">
        <v>467</v>
      </c>
      <c r="AX115" s="220">
        <v>506</v>
      </c>
      <c r="AY115" s="220">
        <v>537</v>
      </c>
      <c r="AZ115" s="220">
        <v>542</v>
      </c>
      <c r="BA115" s="220">
        <v>512</v>
      </c>
      <c r="BB115" s="220">
        <v>535</v>
      </c>
      <c r="BC115" s="220">
        <v>572</v>
      </c>
      <c r="BD115" s="220">
        <v>605</v>
      </c>
      <c r="BE115" s="220">
        <v>618</v>
      </c>
      <c r="BF115" s="220">
        <v>593</v>
      </c>
      <c r="BG115" s="220">
        <v>636</v>
      </c>
      <c r="BH115" s="220">
        <v>701</v>
      </c>
      <c r="BI115" s="220">
        <v>760</v>
      </c>
      <c r="BJ115" s="220">
        <v>789</v>
      </c>
      <c r="BK115" s="220">
        <v>774</v>
      </c>
      <c r="BL115" s="220">
        <v>843</v>
      </c>
      <c r="BM115" s="220">
        <v>935</v>
      </c>
      <c r="BN115" s="220">
        <v>1010</v>
      </c>
      <c r="BO115" s="220">
        <v>1042</v>
      </c>
      <c r="BP115" s="220">
        <v>1019</v>
      </c>
      <c r="BQ115" s="220">
        <v>1073</v>
      </c>
      <c r="BR115" s="220">
        <v>1141</v>
      </c>
      <c r="BS115" s="220">
        <v>1204</v>
      </c>
      <c r="BT115" s="220">
        <v>1239</v>
      </c>
      <c r="BU115" s="220">
        <v>1223</v>
      </c>
      <c r="BV115" s="220">
        <v>1318</v>
      </c>
      <c r="BW115" s="220">
        <v>1445</v>
      </c>
      <c r="BX115" s="220">
        <v>1544</v>
      </c>
      <c r="BY115" s="220">
        <v>1582</v>
      </c>
      <c r="BZ115" s="220">
        <v>1551</v>
      </c>
    </row>
    <row r="116" spans="1:78" ht="15" customHeight="1" x14ac:dyDescent="0.2">
      <c r="A116" s="178" t="s">
        <v>183</v>
      </c>
      <c r="B116" s="215"/>
      <c r="C116" s="215"/>
      <c r="D116" s="215"/>
      <c r="E116" s="215"/>
      <c r="F116" s="215"/>
      <c r="G116" s="215"/>
      <c r="H116" s="220">
        <v>2</v>
      </c>
      <c r="I116" s="220">
        <v>2</v>
      </c>
      <c r="J116" s="220">
        <v>3</v>
      </c>
      <c r="K116" s="220">
        <v>3</v>
      </c>
      <c r="L116" s="220">
        <v>4</v>
      </c>
      <c r="M116" s="220">
        <v>4</v>
      </c>
      <c r="N116" s="220">
        <v>5</v>
      </c>
      <c r="O116" s="220">
        <v>5</v>
      </c>
      <c r="P116" s="220">
        <v>7</v>
      </c>
      <c r="Q116" s="220">
        <v>7</v>
      </c>
      <c r="R116" s="220">
        <v>9</v>
      </c>
      <c r="S116" s="220">
        <v>9</v>
      </c>
      <c r="T116" s="220">
        <v>9</v>
      </c>
      <c r="U116" s="220">
        <v>11</v>
      </c>
      <c r="V116" s="220">
        <v>11</v>
      </c>
      <c r="W116" s="220">
        <v>12</v>
      </c>
      <c r="X116" s="220">
        <v>14</v>
      </c>
      <c r="Y116" s="220">
        <v>15</v>
      </c>
      <c r="Z116" s="220">
        <v>17</v>
      </c>
      <c r="AA116" s="220">
        <v>19</v>
      </c>
      <c r="AB116" s="220">
        <v>22</v>
      </c>
      <c r="AC116" s="220">
        <v>25</v>
      </c>
      <c r="AD116" s="220">
        <v>28</v>
      </c>
      <c r="AE116" s="220">
        <v>32</v>
      </c>
      <c r="AF116" s="220">
        <v>35</v>
      </c>
      <c r="AG116" s="220">
        <v>37</v>
      </c>
      <c r="AH116" s="220">
        <v>38</v>
      </c>
      <c r="AI116" s="220">
        <v>39</v>
      </c>
      <c r="AJ116" s="220">
        <v>39</v>
      </c>
      <c r="AK116" s="220">
        <v>38</v>
      </c>
      <c r="AL116" s="220">
        <v>39</v>
      </c>
      <c r="AM116" s="220">
        <v>40</v>
      </c>
      <c r="AN116" s="220">
        <v>43</v>
      </c>
      <c r="AO116" s="220">
        <v>44</v>
      </c>
      <c r="AP116" s="220">
        <v>47</v>
      </c>
      <c r="AQ116" s="220">
        <v>50</v>
      </c>
      <c r="AR116" s="220">
        <v>51</v>
      </c>
      <c r="AS116" s="220">
        <v>54</v>
      </c>
      <c r="AT116" s="220">
        <v>57</v>
      </c>
      <c r="AU116" s="220">
        <v>58</v>
      </c>
      <c r="AV116" s="220">
        <v>61</v>
      </c>
      <c r="AW116" s="220">
        <v>63</v>
      </c>
      <c r="AX116" s="220">
        <v>65</v>
      </c>
      <c r="AY116" s="220">
        <v>67</v>
      </c>
      <c r="AZ116" s="220">
        <v>70</v>
      </c>
      <c r="BA116" s="220">
        <v>71</v>
      </c>
      <c r="BB116" s="220">
        <v>74</v>
      </c>
      <c r="BC116" s="220">
        <v>77</v>
      </c>
      <c r="BD116" s="220">
        <v>79</v>
      </c>
      <c r="BE116" s="220">
        <v>81</v>
      </c>
      <c r="BF116" s="220">
        <v>84</v>
      </c>
      <c r="BG116" s="220">
        <v>87</v>
      </c>
      <c r="BH116" s="220">
        <v>90</v>
      </c>
      <c r="BI116" s="220">
        <v>94</v>
      </c>
      <c r="BJ116" s="220">
        <v>97</v>
      </c>
      <c r="BK116" s="220">
        <v>101</v>
      </c>
      <c r="BL116" s="220">
        <v>107</v>
      </c>
      <c r="BM116" s="220">
        <v>113</v>
      </c>
      <c r="BN116" s="220">
        <v>120</v>
      </c>
      <c r="BO116" s="220">
        <v>127</v>
      </c>
      <c r="BP116" s="220">
        <v>134</v>
      </c>
      <c r="BQ116" s="220">
        <v>143</v>
      </c>
      <c r="BR116" s="220">
        <v>153</v>
      </c>
      <c r="BS116" s="220">
        <v>163</v>
      </c>
      <c r="BT116" s="220">
        <v>173</v>
      </c>
      <c r="BU116" s="220">
        <v>183</v>
      </c>
      <c r="BV116" s="220">
        <v>191</v>
      </c>
      <c r="BW116" s="220">
        <v>200</v>
      </c>
      <c r="BX116" s="220">
        <v>209</v>
      </c>
      <c r="BY116" s="220">
        <v>219</v>
      </c>
      <c r="BZ116" s="220">
        <v>229</v>
      </c>
    </row>
    <row r="117" spans="1:78" ht="15" customHeight="1" x14ac:dyDescent="0.2">
      <c r="A117" s="178"/>
      <c r="B117" s="215"/>
      <c r="C117" s="215"/>
      <c r="D117" s="215"/>
      <c r="E117" s="215"/>
      <c r="F117" s="215"/>
      <c r="G117" s="215"/>
      <c r="H117" s="215"/>
      <c r="I117" s="215"/>
      <c r="J117" s="215"/>
      <c r="K117" s="215"/>
      <c r="L117" s="215"/>
      <c r="M117" s="215"/>
      <c r="N117" s="215"/>
      <c r="O117" s="215"/>
      <c r="P117" s="215"/>
      <c r="Q117" s="215"/>
      <c r="R117" s="215"/>
      <c r="S117" s="215"/>
      <c r="T117" s="215"/>
      <c r="U117" s="215"/>
      <c r="V117" s="215"/>
      <c r="W117" s="215"/>
      <c r="X117" s="215"/>
      <c r="Y117" s="215"/>
      <c r="Z117" s="215"/>
      <c r="AA117" s="215"/>
      <c r="AB117" s="215"/>
      <c r="AC117" s="215"/>
      <c r="AD117" s="215"/>
      <c r="AE117" s="215"/>
      <c r="AF117" s="215"/>
      <c r="AG117" s="215"/>
      <c r="AH117" s="215"/>
      <c r="AI117" s="215"/>
      <c r="AJ117" s="215"/>
      <c r="AK117" s="215"/>
      <c r="AL117" s="215"/>
      <c r="AM117" s="215"/>
      <c r="AN117" s="215"/>
      <c r="AO117" s="215"/>
      <c r="AP117" s="215"/>
      <c r="AQ117" s="215"/>
      <c r="AR117" s="215"/>
      <c r="AS117" s="215"/>
      <c r="AT117" s="215"/>
      <c r="AU117" s="215"/>
      <c r="AV117" s="215"/>
      <c r="AW117" s="215"/>
      <c r="AX117" s="215"/>
      <c r="AY117" s="215"/>
      <c r="AZ117" s="215"/>
      <c r="BA117" s="215"/>
      <c r="BB117" s="215"/>
      <c r="BC117" s="215"/>
      <c r="BD117" s="215"/>
      <c r="BE117" s="215"/>
      <c r="BF117" s="215"/>
      <c r="BG117" s="215"/>
      <c r="BH117" s="215"/>
      <c r="BI117" s="215"/>
      <c r="BJ117" s="215"/>
      <c r="BK117" s="215"/>
      <c r="BL117" s="215"/>
      <c r="BM117" s="215"/>
      <c r="BN117" s="215"/>
      <c r="BO117" s="215"/>
      <c r="BP117" s="215"/>
      <c r="BQ117" s="215"/>
      <c r="BR117" s="215"/>
      <c r="BS117" s="215"/>
      <c r="BT117" s="215"/>
      <c r="BU117" s="215"/>
      <c r="BV117" s="215"/>
      <c r="BW117" s="215"/>
      <c r="BX117" s="215"/>
      <c r="BY117" s="215"/>
      <c r="BZ117" s="215"/>
    </row>
    <row r="118" spans="1:78" s="173" customFormat="1" ht="15" customHeight="1" x14ac:dyDescent="0.2">
      <c r="A118" s="179" t="s">
        <v>182</v>
      </c>
      <c r="B118" s="216"/>
      <c r="C118" s="216"/>
      <c r="D118" s="216"/>
      <c r="E118" s="216"/>
      <c r="F118" s="216"/>
      <c r="G118" s="216"/>
      <c r="H118" s="223">
        <v>1085272</v>
      </c>
      <c r="I118" s="223">
        <v>1118355</v>
      </c>
      <c r="J118" s="223">
        <v>1146903</v>
      </c>
      <c r="K118" s="223">
        <v>1174364</v>
      </c>
      <c r="L118" s="223">
        <v>1204041</v>
      </c>
      <c r="M118" s="223">
        <v>1236941</v>
      </c>
      <c r="N118" s="223">
        <v>1270099</v>
      </c>
      <c r="O118" s="223">
        <v>1307295</v>
      </c>
      <c r="P118" s="223">
        <v>1346471</v>
      </c>
      <c r="Q118" s="223">
        <v>1384713</v>
      </c>
      <c r="R118" s="223">
        <v>1420483</v>
      </c>
      <c r="S118" s="223">
        <v>1452748</v>
      </c>
      <c r="T118" s="223">
        <v>1484728</v>
      </c>
      <c r="U118" s="223">
        <v>1515154</v>
      </c>
      <c r="V118" s="223">
        <v>1542736</v>
      </c>
      <c r="W118" s="223">
        <v>1567035</v>
      </c>
      <c r="X118" s="223">
        <v>1594699</v>
      </c>
      <c r="Y118" s="223">
        <v>1616576</v>
      </c>
      <c r="Z118" s="223">
        <v>1635242</v>
      </c>
      <c r="AA118" s="223">
        <v>1654420</v>
      </c>
      <c r="AB118" s="223">
        <v>1675857</v>
      </c>
      <c r="AC118" s="223">
        <v>1696424</v>
      </c>
      <c r="AD118" s="223">
        <v>1720258</v>
      </c>
      <c r="AE118" s="223">
        <v>1744877</v>
      </c>
      <c r="AF118" s="223">
        <v>1768598</v>
      </c>
      <c r="AG118" s="223">
        <v>1790519</v>
      </c>
      <c r="AH118" s="223">
        <v>1810090</v>
      </c>
      <c r="AI118" s="223">
        <v>1827840</v>
      </c>
      <c r="AJ118" s="223">
        <v>1844365</v>
      </c>
      <c r="AK118" s="223">
        <v>1860651</v>
      </c>
      <c r="AL118" s="223">
        <v>1876844</v>
      </c>
      <c r="AM118" s="223">
        <v>1894803</v>
      </c>
      <c r="AN118" s="223">
        <v>1911587</v>
      </c>
      <c r="AO118" s="223">
        <v>1926849</v>
      </c>
      <c r="AP118" s="223">
        <v>1939552</v>
      </c>
      <c r="AQ118" s="223">
        <v>1949060</v>
      </c>
      <c r="AR118" s="223">
        <v>1954067</v>
      </c>
      <c r="AS118" s="223">
        <v>1957028</v>
      </c>
      <c r="AT118" s="223">
        <v>1956967</v>
      </c>
      <c r="AU118" s="223">
        <v>1952720</v>
      </c>
      <c r="AV118" s="223">
        <v>1943961</v>
      </c>
      <c r="AW118" s="223">
        <v>1934775</v>
      </c>
      <c r="AX118" s="223">
        <v>1921163</v>
      </c>
      <c r="AY118" s="223">
        <v>1904482</v>
      </c>
      <c r="AZ118" s="223">
        <v>1886649</v>
      </c>
      <c r="BA118" s="223">
        <v>1868679</v>
      </c>
      <c r="BB118" s="223">
        <v>1850609</v>
      </c>
      <c r="BC118" s="223">
        <v>1833011</v>
      </c>
      <c r="BD118" s="223">
        <v>1816069</v>
      </c>
      <c r="BE118" s="223">
        <v>1799850</v>
      </c>
      <c r="BF118" s="223">
        <v>1784465</v>
      </c>
      <c r="BG118" s="223">
        <v>1770918</v>
      </c>
      <c r="BH118" s="223">
        <v>1758663</v>
      </c>
      <c r="BI118" s="223">
        <v>1747465</v>
      </c>
      <c r="BJ118" s="223">
        <v>1737072</v>
      </c>
      <c r="BK118" s="223">
        <v>1727163</v>
      </c>
      <c r="BL118" s="223">
        <v>1718768</v>
      </c>
      <c r="BM118" s="223">
        <v>1711142</v>
      </c>
      <c r="BN118" s="223">
        <v>1703499</v>
      </c>
      <c r="BO118" s="223">
        <v>1694779</v>
      </c>
      <c r="BP118" s="223">
        <v>1684231</v>
      </c>
      <c r="BQ118" s="223">
        <v>1673406</v>
      </c>
      <c r="BR118" s="223">
        <v>1661112</v>
      </c>
      <c r="BS118" s="223">
        <v>1647348</v>
      </c>
      <c r="BT118" s="223">
        <v>1632404</v>
      </c>
      <c r="BU118" s="223">
        <v>1616476</v>
      </c>
      <c r="BV118" s="223">
        <v>1601288</v>
      </c>
      <c r="BW118" s="223">
        <v>1585441</v>
      </c>
      <c r="BX118" s="223">
        <v>1569127</v>
      </c>
      <c r="BY118" s="223">
        <v>1552471</v>
      </c>
      <c r="BZ118" s="223">
        <v>1535368</v>
      </c>
    </row>
    <row r="119" spans="1:78" s="173" customFormat="1" ht="15" customHeight="1" x14ac:dyDescent="0.2">
      <c r="A119" s="179"/>
      <c r="B119" s="216"/>
      <c r="C119" s="216"/>
      <c r="D119" s="216"/>
      <c r="E119" s="216"/>
      <c r="F119" s="216"/>
      <c r="G119" s="216"/>
      <c r="H119" s="223"/>
      <c r="I119" s="223"/>
      <c r="J119" s="223"/>
      <c r="K119" s="223"/>
      <c r="L119" s="223"/>
      <c r="M119" s="223"/>
      <c r="N119" s="223"/>
      <c r="O119" s="223"/>
      <c r="P119" s="223"/>
      <c r="Q119" s="223"/>
      <c r="R119" s="223"/>
      <c r="S119" s="223"/>
      <c r="T119" s="223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3"/>
      <c r="AI119" s="223"/>
      <c r="AJ119" s="223"/>
      <c r="AK119" s="223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3"/>
      <c r="BB119" s="223"/>
      <c r="BC119" s="223"/>
      <c r="BD119" s="223"/>
      <c r="BE119" s="223"/>
      <c r="BF119" s="223"/>
      <c r="BG119" s="223"/>
      <c r="BH119" s="223"/>
      <c r="BI119" s="223"/>
      <c r="BJ119" s="223"/>
      <c r="BK119" s="223"/>
      <c r="BL119" s="223"/>
      <c r="BM119" s="223"/>
      <c r="BN119" s="223"/>
      <c r="BO119" s="223"/>
      <c r="BP119" s="223"/>
      <c r="BQ119" s="223"/>
      <c r="BR119" s="223"/>
      <c r="BS119" s="223"/>
      <c r="BT119" s="223"/>
      <c r="BU119" s="223"/>
      <c r="BV119" s="223"/>
      <c r="BW119" s="223"/>
      <c r="BX119" s="223"/>
      <c r="BY119" s="223"/>
      <c r="BZ119" s="223"/>
    </row>
    <row r="120" spans="1:78" ht="15" customHeight="1" x14ac:dyDescent="0.2">
      <c r="A120" s="180" t="s">
        <v>3</v>
      </c>
      <c r="B120" s="217"/>
      <c r="C120" s="217"/>
      <c r="D120" s="217"/>
      <c r="E120" s="217"/>
      <c r="F120" s="217"/>
      <c r="G120" s="217"/>
      <c r="H120" s="221">
        <v>73273</v>
      </c>
      <c r="I120" s="221">
        <v>76323</v>
      </c>
      <c r="J120" s="221">
        <v>77324</v>
      </c>
      <c r="K120" s="221">
        <v>76998</v>
      </c>
      <c r="L120" s="221">
        <v>76546</v>
      </c>
      <c r="M120" s="221">
        <v>76639</v>
      </c>
      <c r="N120" s="221">
        <v>76747</v>
      </c>
      <c r="O120" s="221">
        <v>77387</v>
      </c>
      <c r="P120" s="221">
        <v>78008</v>
      </c>
      <c r="Q120" s="221">
        <v>77679</v>
      </c>
      <c r="R120" s="221">
        <v>75883</v>
      </c>
      <c r="S120" s="221">
        <v>72666</v>
      </c>
      <c r="T120" s="221">
        <v>68170</v>
      </c>
      <c r="U120" s="221">
        <v>63082</v>
      </c>
      <c r="V120" s="221">
        <v>58572</v>
      </c>
      <c r="W120" s="221">
        <v>55429</v>
      </c>
      <c r="X120" s="221">
        <v>53627</v>
      </c>
      <c r="Y120" s="221">
        <v>53071</v>
      </c>
      <c r="Z120" s="221">
        <v>53628</v>
      </c>
      <c r="AA120" s="221">
        <v>54918</v>
      </c>
      <c r="AB120" s="221">
        <v>56616</v>
      </c>
      <c r="AC120" s="221">
        <v>58585</v>
      </c>
      <c r="AD120" s="221">
        <v>61144</v>
      </c>
      <c r="AE120" s="221">
        <v>63747</v>
      </c>
      <c r="AF120" s="221">
        <v>65598</v>
      </c>
      <c r="AG120" s="221">
        <v>66198</v>
      </c>
      <c r="AH120" s="221">
        <v>66103</v>
      </c>
      <c r="AI120" s="221">
        <v>64558</v>
      </c>
      <c r="AJ120" s="221">
        <v>62142</v>
      </c>
      <c r="AK120" s="221">
        <v>59884</v>
      </c>
      <c r="AL120" s="221">
        <v>58432</v>
      </c>
      <c r="AM120" s="221">
        <v>57702</v>
      </c>
      <c r="AN120" s="221">
        <v>57782</v>
      </c>
      <c r="AO120" s="221">
        <v>58313</v>
      </c>
      <c r="AP120" s="221">
        <v>58703</v>
      </c>
      <c r="AQ120" s="221">
        <v>58566</v>
      </c>
      <c r="AR120" s="221">
        <v>57868</v>
      </c>
      <c r="AS120" s="221">
        <v>56869</v>
      </c>
      <c r="AT120" s="221">
        <v>55675</v>
      </c>
      <c r="AU120" s="221">
        <v>54485</v>
      </c>
      <c r="AV120" s="221">
        <v>53436</v>
      </c>
      <c r="AW120" s="221">
        <v>52531</v>
      </c>
      <c r="AX120" s="221">
        <v>51639</v>
      </c>
      <c r="AY120" s="221">
        <v>50891</v>
      </c>
      <c r="AZ120" s="221">
        <v>50459</v>
      </c>
      <c r="BA120" s="221">
        <v>50425</v>
      </c>
      <c r="BB120" s="221">
        <v>50770</v>
      </c>
      <c r="BC120" s="221">
        <v>51536</v>
      </c>
      <c r="BD120" s="221">
        <v>52468</v>
      </c>
      <c r="BE120" s="221">
        <v>53150</v>
      </c>
      <c r="BF120" s="221">
        <v>53318</v>
      </c>
      <c r="BG120" s="221">
        <v>53016</v>
      </c>
      <c r="BH120" s="221">
        <v>52199</v>
      </c>
      <c r="BI120" s="221">
        <v>51047</v>
      </c>
      <c r="BJ120" s="221">
        <v>49866</v>
      </c>
      <c r="BK120" s="221">
        <v>48853</v>
      </c>
      <c r="BL120" s="221">
        <v>47972</v>
      </c>
      <c r="BM120" s="221">
        <v>47224</v>
      </c>
      <c r="BN120" s="221">
        <v>46583</v>
      </c>
      <c r="BO120" s="221">
        <v>45971</v>
      </c>
      <c r="BP120" s="221">
        <v>45344</v>
      </c>
      <c r="BQ120" s="221">
        <v>44743</v>
      </c>
      <c r="BR120" s="221">
        <v>44167</v>
      </c>
      <c r="BS120" s="221">
        <v>43620</v>
      </c>
      <c r="BT120" s="221">
        <v>43107</v>
      </c>
      <c r="BU120" s="221">
        <v>42632</v>
      </c>
      <c r="BV120" s="221">
        <v>42211</v>
      </c>
      <c r="BW120" s="221">
        <v>41824</v>
      </c>
      <c r="BX120" s="221">
        <v>41473</v>
      </c>
      <c r="BY120" s="221">
        <v>41145</v>
      </c>
      <c r="BZ120" s="221">
        <v>40826</v>
      </c>
    </row>
    <row r="121" spans="1:78" ht="15" customHeight="1" x14ac:dyDescent="0.2">
      <c r="A121" s="180" t="s">
        <v>4</v>
      </c>
      <c r="B121" s="217"/>
      <c r="C121" s="217"/>
      <c r="D121" s="217"/>
      <c r="E121" s="217"/>
      <c r="F121" s="217"/>
      <c r="G121" s="217"/>
      <c r="H121" s="221">
        <v>166091</v>
      </c>
      <c r="I121" s="221">
        <v>178534</v>
      </c>
      <c r="J121" s="221">
        <v>196064</v>
      </c>
      <c r="K121" s="221">
        <v>216065</v>
      </c>
      <c r="L121" s="221">
        <v>234056</v>
      </c>
      <c r="M121" s="221">
        <v>247124</v>
      </c>
      <c r="N121" s="221">
        <v>254877</v>
      </c>
      <c r="O121" s="221">
        <v>257744</v>
      </c>
      <c r="P121" s="221">
        <v>257033</v>
      </c>
      <c r="Q121" s="221">
        <v>255358</v>
      </c>
      <c r="R121" s="221">
        <v>254470</v>
      </c>
      <c r="S121" s="221">
        <v>253797</v>
      </c>
      <c r="T121" s="221">
        <v>254238</v>
      </c>
      <c r="U121" s="221">
        <v>254166</v>
      </c>
      <c r="V121" s="221">
        <v>250908</v>
      </c>
      <c r="W121" s="221">
        <v>243045</v>
      </c>
      <c r="X121" s="221">
        <v>231869</v>
      </c>
      <c r="Y121" s="221">
        <v>215892</v>
      </c>
      <c r="Z121" s="221">
        <v>197866</v>
      </c>
      <c r="AA121" s="221">
        <v>182001</v>
      </c>
      <c r="AB121" s="221">
        <v>170892</v>
      </c>
      <c r="AC121" s="221">
        <v>163935</v>
      </c>
      <c r="AD121" s="221">
        <v>161560</v>
      </c>
      <c r="AE121" s="221">
        <v>162892</v>
      </c>
      <c r="AF121" s="221">
        <v>166163</v>
      </c>
      <c r="AG121" s="221">
        <v>170135</v>
      </c>
      <c r="AH121" s="221">
        <v>176092</v>
      </c>
      <c r="AI121" s="221">
        <v>183861</v>
      </c>
      <c r="AJ121" s="221">
        <v>191744</v>
      </c>
      <c r="AK121" s="221">
        <v>197589</v>
      </c>
      <c r="AL121" s="221">
        <v>200110</v>
      </c>
      <c r="AM121" s="221">
        <v>198820</v>
      </c>
      <c r="AN121" s="221">
        <v>193388</v>
      </c>
      <c r="AO121" s="221">
        <v>185413</v>
      </c>
      <c r="AP121" s="221">
        <v>178017</v>
      </c>
      <c r="AQ121" s="221">
        <v>173073</v>
      </c>
      <c r="AR121" s="221">
        <v>169689</v>
      </c>
      <c r="AS121" s="221">
        <v>168765</v>
      </c>
      <c r="AT121" s="221">
        <v>169274</v>
      </c>
      <c r="AU121" s="221">
        <v>169393</v>
      </c>
      <c r="AV121" s="221">
        <v>168038</v>
      </c>
      <c r="AW121" s="221">
        <v>166141</v>
      </c>
      <c r="AX121" s="221">
        <v>163086</v>
      </c>
      <c r="AY121" s="221">
        <v>159282</v>
      </c>
      <c r="AZ121" s="221">
        <v>155474</v>
      </c>
      <c r="BA121" s="221">
        <v>152156</v>
      </c>
      <c r="BB121" s="221">
        <v>149457</v>
      </c>
      <c r="BC121" s="221">
        <v>146965</v>
      </c>
      <c r="BD121" s="221">
        <v>144933</v>
      </c>
      <c r="BE121" s="221">
        <v>143713</v>
      </c>
      <c r="BF121" s="221">
        <v>143496</v>
      </c>
      <c r="BG121" s="221">
        <v>144450</v>
      </c>
      <c r="BH121" s="221">
        <v>146531</v>
      </c>
      <c r="BI121" s="221">
        <v>148998</v>
      </c>
      <c r="BJ121" s="221">
        <v>150702</v>
      </c>
      <c r="BK121" s="221">
        <v>150935</v>
      </c>
      <c r="BL121" s="221">
        <v>150008</v>
      </c>
      <c r="BM121" s="221">
        <v>147603</v>
      </c>
      <c r="BN121" s="221">
        <v>144205</v>
      </c>
      <c r="BO121" s="221">
        <v>140689</v>
      </c>
      <c r="BP121" s="221">
        <v>137623</v>
      </c>
      <c r="BQ121" s="221">
        <v>135126</v>
      </c>
      <c r="BR121" s="221">
        <v>132983</v>
      </c>
      <c r="BS121" s="221">
        <v>131093</v>
      </c>
      <c r="BT121" s="221">
        <v>129245</v>
      </c>
      <c r="BU121" s="221">
        <v>127323</v>
      </c>
      <c r="BV121" s="221">
        <v>125649</v>
      </c>
      <c r="BW121" s="221">
        <v>124014</v>
      </c>
      <c r="BX121" s="221">
        <v>122429</v>
      </c>
      <c r="BY121" s="221">
        <v>120909</v>
      </c>
      <c r="BZ121" s="221">
        <v>119464</v>
      </c>
    </row>
    <row r="122" spans="1:78" ht="15" customHeight="1" x14ac:dyDescent="0.2">
      <c r="A122" s="180" t="s">
        <v>5</v>
      </c>
      <c r="B122" s="217"/>
      <c r="C122" s="217"/>
      <c r="D122" s="217"/>
      <c r="E122" s="217"/>
      <c r="F122" s="217"/>
      <c r="G122" s="217"/>
      <c r="H122" s="221">
        <v>194891</v>
      </c>
      <c r="I122" s="221">
        <v>194782</v>
      </c>
      <c r="J122" s="221">
        <v>189908</v>
      </c>
      <c r="K122" s="221">
        <v>184154</v>
      </c>
      <c r="L122" s="221">
        <v>183107</v>
      </c>
      <c r="M122" s="221">
        <v>189844</v>
      </c>
      <c r="N122" s="221">
        <v>203589</v>
      </c>
      <c r="O122" s="221">
        <v>225286</v>
      </c>
      <c r="P122" s="221">
        <v>250977</v>
      </c>
      <c r="Q122" s="221">
        <v>274043</v>
      </c>
      <c r="R122" s="221">
        <v>290249</v>
      </c>
      <c r="S122" s="221">
        <v>300013</v>
      </c>
      <c r="T122" s="221">
        <v>303251</v>
      </c>
      <c r="U122" s="221">
        <v>301759</v>
      </c>
      <c r="V122" s="221">
        <v>299078</v>
      </c>
      <c r="W122" s="221">
        <v>297459</v>
      </c>
      <c r="X122" s="221">
        <v>297601</v>
      </c>
      <c r="Y122" s="221">
        <v>298135</v>
      </c>
      <c r="Z122" s="221">
        <v>297646</v>
      </c>
      <c r="AA122" s="221">
        <v>293558</v>
      </c>
      <c r="AB122" s="221">
        <v>284331</v>
      </c>
      <c r="AC122" s="221">
        <v>270278</v>
      </c>
      <c r="AD122" s="221">
        <v>251564</v>
      </c>
      <c r="AE122" s="221">
        <v>230886</v>
      </c>
      <c r="AF122" s="221">
        <v>212444</v>
      </c>
      <c r="AG122" s="221">
        <v>199164</v>
      </c>
      <c r="AH122" s="221">
        <v>188840</v>
      </c>
      <c r="AI122" s="221">
        <v>184612</v>
      </c>
      <c r="AJ122" s="221">
        <v>186178</v>
      </c>
      <c r="AK122" s="221">
        <v>191606</v>
      </c>
      <c r="AL122" s="221">
        <v>198957</v>
      </c>
      <c r="AM122" s="221">
        <v>208324</v>
      </c>
      <c r="AN122" s="221">
        <v>219170</v>
      </c>
      <c r="AO122" s="221">
        <v>229435</v>
      </c>
      <c r="AP122" s="221">
        <v>236804</v>
      </c>
      <c r="AQ122" s="221">
        <v>239786</v>
      </c>
      <c r="AR122" s="221">
        <v>237680</v>
      </c>
      <c r="AS122" s="221">
        <v>230497</v>
      </c>
      <c r="AT122" s="221">
        <v>220312</v>
      </c>
      <c r="AU122" s="221">
        <v>210668</v>
      </c>
      <c r="AV122" s="221">
        <v>203854</v>
      </c>
      <c r="AW122" s="221">
        <v>200286</v>
      </c>
      <c r="AX122" s="221">
        <v>199377</v>
      </c>
      <c r="AY122" s="221">
        <v>200053</v>
      </c>
      <c r="AZ122" s="221">
        <v>200327</v>
      </c>
      <c r="BA122" s="221">
        <v>198939</v>
      </c>
      <c r="BB122" s="221">
        <v>196705</v>
      </c>
      <c r="BC122" s="221">
        <v>193333</v>
      </c>
      <c r="BD122" s="221">
        <v>189211</v>
      </c>
      <c r="BE122" s="221">
        <v>185050</v>
      </c>
      <c r="BF122" s="221">
        <v>181346</v>
      </c>
      <c r="BG122" s="221">
        <v>178227</v>
      </c>
      <c r="BH122" s="221">
        <v>175274</v>
      </c>
      <c r="BI122" s="221">
        <v>172811</v>
      </c>
      <c r="BJ122" s="221">
        <v>171316</v>
      </c>
      <c r="BK122" s="221">
        <v>171014</v>
      </c>
      <c r="BL122" s="221">
        <v>172191</v>
      </c>
      <c r="BM122" s="221">
        <v>174727</v>
      </c>
      <c r="BN122" s="221">
        <v>177730</v>
      </c>
      <c r="BO122" s="221">
        <v>179793</v>
      </c>
      <c r="BP122" s="221">
        <v>180041</v>
      </c>
      <c r="BQ122" s="221">
        <v>178975</v>
      </c>
      <c r="BR122" s="221">
        <v>176121</v>
      </c>
      <c r="BS122" s="221">
        <v>172053</v>
      </c>
      <c r="BT122" s="221">
        <v>167816</v>
      </c>
      <c r="BU122" s="221">
        <v>164084</v>
      </c>
      <c r="BV122" s="221">
        <v>161104</v>
      </c>
      <c r="BW122" s="221">
        <v>158539</v>
      </c>
      <c r="BX122" s="221">
        <v>156284</v>
      </c>
      <c r="BY122" s="221">
        <v>154075</v>
      </c>
      <c r="BZ122" s="221">
        <v>151739</v>
      </c>
    </row>
    <row r="123" spans="1:78" ht="15" customHeight="1" x14ac:dyDescent="0.2">
      <c r="A123" s="180" t="s">
        <v>6</v>
      </c>
      <c r="B123" s="217"/>
      <c r="C123" s="217"/>
      <c r="D123" s="217"/>
      <c r="E123" s="217"/>
      <c r="F123" s="217"/>
      <c r="G123" s="217"/>
      <c r="H123" s="221">
        <v>173561</v>
      </c>
      <c r="I123" s="221">
        <v>178486</v>
      </c>
      <c r="J123" s="221">
        <v>183920</v>
      </c>
      <c r="K123" s="221">
        <v>189216</v>
      </c>
      <c r="L123" s="221">
        <v>192915</v>
      </c>
      <c r="M123" s="221">
        <v>194129</v>
      </c>
      <c r="N123" s="221">
        <v>192780</v>
      </c>
      <c r="O123" s="221">
        <v>188553</v>
      </c>
      <c r="P123" s="221">
        <v>184247</v>
      </c>
      <c r="Q123" s="221">
        <v>184470</v>
      </c>
      <c r="R123" s="221">
        <v>191989</v>
      </c>
      <c r="S123" s="221">
        <v>206103</v>
      </c>
      <c r="T123" s="221">
        <v>227847</v>
      </c>
      <c r="U123" s="221">
        <v>253214</v>
      </c>
      <c r="V123" s="221">
        <v>275706</v>
      </c>
      <c r="W123" s="221">
        <v>291221</v>
      </c>
      <c r="X123" s="221">
        <v>301666</v>
      </c>
      <c r="Y123" s="221">
        <v>304551</v>
      </c>
      <c r="Z123" s="221">
        <v>302230</v>
      </c>
      <c r="AA123" s="221">
        <v>298923</v>
      </c>
      <c r="AB123" s="221">
        <v>297087</v>
      </c>
      <c r="AC123" s="221">
        <v>295870</v>
      </c>
      <c r="AD123" s="221">
        <v>296196</v>
      </c>
      <c r="AE123" s="221">
        <v>295952</v>
      </c>
      <c r="AF123" s="221">
        <v>291758</v>
      </c>
      <c r="AG123" s="221">
        <v>281824</v>
      </c>
      <c r="AH123" s="221">
        <v>265749</v>
      </c>
      <c r="AI123" s="221">
        <v>243577</v>
      </c>
      <c r="AJ123" s="221">
        <v>218465</v>
      </c>
      <c r="AK123" s="221">
        <v>195927</v>
      </c>
      <c r="AL123" s="221">
        <v>179955</v>
      </c>
      <c r="AM123" s="221">
        <v>172686</v>
      </c>
      <c r="AN123" s="221">
        <v>172482</v>
      </c>
      <c r="AO123" s="221">
        <v>177943</v>
      </c>
      <c r="AP123" s="221">
        <v>186197</v>
      </c>
      <c r="AQ123" s="221">
        <v>195040</v>
      </c>
      <c r="AR123" s="221">
        <v>204582</v>
      </c>
      <c r="AS123" s="221">
        <v>215118</v>
      </c>
      <c r="AT123" s="221">
        <v>224912</v>
      </c>
      <c r="AU123" s="221">
        <v>231554</v>
      </c>
      <c r="AV123" s="221">
        <v>233613</v>
      </c>
      <c r="AW123" s="221">
        <v>231797</v>
      </c>
      <c r="AX123" s="221">
        <v>224670</v>
      </c>
      <c r="AY123" s="221">
        <v>214485</v>
      </c>
      <c r="AZ123" s="221">
        <v>204971</v>
      </c>
      <c r="BA123" s="221">
        <v>198435</v>
      </c>
      <c r="BB123" s="221">
        <v>194757</v>
      </c>
      <c r="BC123" s="221">
        <v>193972</v>
      </c>
      <c r="BD123" s="221">
        <v>194915</v>
      </c>
      <c r="BE123" s="221">
        <v>195466</v>
      </c>
      <c r="BF123" s="221">
        <v>194312</v>
      </c>
      <c r="BG123" s="221">
        <v>192164</v>
      </c>
      <c r="BH123" s="221">
        <v>188834</v>
      </c>
      <c r="BI123" s="221">
        <v>184723</v>
      </c>
      <c r="BJ123" s="221">
        <v>180582</v>
      </c>
      <c r="BK123" s="221">
        <v>176908</v>
      </c>
      <c r="BL123" s="221">
        <v>173820</v>
      </c>
      <c r="BM123" s="221">
        <v>170915</v>
      </c>
      <c r="BN123" s="221">
        <v>168507</v>
      </c>
      <c r="BO123" s="221">
        <v>167046</v>
      </c>
      <c r="BP123" s="221">
        <v>166741</v>
      </c>
      <c r="BQ123" s="221">
        <v>167911</v>
      </c>
      <c r="BR123" s="221">
        <v>170426</v>
      </c>
      <c r="BS123" s="221">
        <v>173397</v>
      </c>
      <c r="BT123" s="221">
        <v>175436</v>
      </c>
      <c r="BU123" s="221">
        <v>175678</v>
      </c>
      <c r="BV123" s="221">
        <v>174636</v>
      </c>
      <c r="BW123" s="221">
        <v>171836</v>
      </c>
      <c r="BX123" s="221">
        <v>167867</v>
      </c>
      <c r="BY123" s="221">
        <v>163745</v>
      </c>
      <c r="BZ123" s="221">
        <v>160105</v>
      </c>
    </row>
    <row r="124" spans="1:78" ht="15" customHeight="1" x14ac:dyDescent="0.2">
      <c r="A124" s="180" t="s">
        <v>7</v>
      </c>
      <c r="B124" s="217"/>
      <c r="C124" s="217"/>
      <c r="D124" s="217"/>
      <c r="E124" s="217"/>
      <c r="F124" s="217"/>
      <c r="G124" s="217"/>
      <c r="H124" s="221">
        <v>157704</v>
      </c>
      <c r="I124" s="221">
        <v>160778</v>
      </c>
      <c r="J124" s="221">
        <v>161844</v>
      </c>
      <c r="K124" s="221">
        <v>162172</v>
      </c>
      <c r="L124" s="221">
        <v>163347</v>
      </c>
      <c r="M124" s="221">
        <v>166116</v>
      </c>
      <c r="N124" s="221">
        <v>170280</v>
      </c>
      <c r="O124" s="221">
        <v>176669</v>
      </c>
      <c r="P124" s="221">
        <v>183762</v>
      </c>
      <c r="Q124" s="221">
        <v>189079</v>
      </c>
      <c r="R124" s="221">
        <v>191284</v>
      </c>
      <c r="S124" s="221">
        <v>190420</v>
      </c>
      <c r="T124" s="221">
        <v>186203</v>
      </c>
      <c r="U124" s="221">
        <v>181636</v>
      </c>
      <c r="V124" s="221">
        <v>181605</v>
      </c>
      <c r="W124" s="221">
        <v>188986</v>
      </c>
      <c r="X124" s="221">
        <v>204194</v>
      </c>
      <c r="Y124" s="221">
        <v>226556</v>
      </c>
      <c r="Z124" s="221">
        <v>252310</v>
      </c>
      <c r="AA124" s="221">
        <v>275385</v>
      </c>
      <c r="AB124" s="221">
        <v>291870</v>
      </c>
      <c r="AC124" s="221">
        <v>301847</v>
      </c>
      <c r="AD124" s="221">
        <v>305386</v>
      </c>
      <c r="AE124" s="221">
        <v>303924</v>
      </c>
      <c r="AF124" s="221">
        <v>301125</v>
      </c>
      <c r="AG124" s="221">
        <v>299238</v>
      </c>
      <c r="AH124" s="221">
        <v>297405</v>
      </c>
      <c r="AI124" s="221">
        <v>296149</v>
      </c>
      <c r="AJ124" s="221">
        <v>293866</v>
      </c>
      <c r="AK124" s="221">
        <v>287547</v>
      </c>
      <c r="AL124" s="221">
        <v>275305</v>
      </c>
      <c r="AM124" s="221">
        <v>258540</v>
      </c>
      <c r="AN124" s="221">
        <v>236147</v>
      </c>
      <c r="AO124" s="221">
        <v>211833</v>
      </c>
      <c r="AP124" s="221">
        <v>191071</v>
      </c>
      <c r="AQ124" s="221">
        <v>177609</v>
      </c>
      <c r="AR124" s="221">
        <v>172093</v>
      </c>
      <c r="AS124" s="221">
        <v>173789</v>
      </c>
      <c r="AT124" s="221">
        <v>180936</v>
      </c>
      <c r="AU124" s="221">
        <v>190325</v>
      </c>
      <c r="AV124" s="221">
        <v>199708</v>
      </c>
      <c r="AW124" s="221">
        <v>210166</v>
      </c>
      <c r="AX124" s="221">
        <v>221422</v>
      </c>
      <c r="AY124" s="221">
        <v>231808</v>
      </c>
      <c r="AZ124" s="221">
        <v>239052</v>
      </c>
      <c r="BA124" s="221">
        <v>241754</v>
      </c>
      <c r="BB124" s="221">
        <v>239983</v>
      </c>
      <c r="BC124" s="221">
        <v>232987</v>
      </c>
      <c r="BD124" s="221">
        <v>222963</v>
      </c>
      <c r="BE124" s="221">
        <v>213598</v>
      </c>
      <c r="BF124" s="221">
        <v>207243</v>
      </c>
      <c r="BG124" s="221">
        <v>203755</v>
      </c>
      <c r="BH124" s="221">
        <v>203214</v>
      </c>
      <c r="BI124" s="221">
        <v>204426</v>
      </c>
      <c r="BJ124" s="221">
        <v>205219</v>
      </c>
      <c r="BK124" s="221">
        <v>204231</v>
      </c>
      <c r="BL124" s="221">
        <v>202172</v>
      </c>
      <c r="BM124" s="221">
        <v>198871</v>
      </c>
      <c r="BN124" s="221">
        <v>194740</v>
      </c>
      <c r="BO124" s="221">
        <v>190559</v>
      </c>
      <c r="BP124" s="221">
        <v>186839</v>
      </c>
      <c r="BQ124" s="221">
        <v>183725</v>
      </c>
      <c r="BR124" s="221">
        <v>180797</v>
      </c>
      <c r="BS124" s="221">
        <v>178379</v>
      </c>
      <c r="BT124" s="221">
        <v>176945</v>
      </c>
      <c r="BU124" s="221">
        <v>176728</v>
      </c>
      <c r="BV124" s="221">
        <v>178056</v>
      </c>
      <c r="BW124" s="221">
        <v>180811</v>
      </c>
      <c r="BX124" s="221">
        <v>184067</v>
      </c>
      <c r="BY124" s="221">
        <v>186339</v>
      </c>
      <c r="BZ124" s="221">
        <v>186673</v>
      </c>
    </row>
    <row r="125" spans="1:78" ht="15" customHeight="1" x14ac:dyDescent="0.2">
      <c r="A125" s="180" t="s">
        <v>8</v>
      </c>
      <c r="B125" s="217"/>
      <c r="C125" s="217"/>
      <c r="D125" s="217"/>
      <c r="E125" s="217"/>
      <c r="F125" s="217"/>
      <c r="G125" s="217"/>
      <c r="H125" s="221">
        <v>124788</v>
      </c>
      <c r="I125" s="221">
        <v>129659</v>
      </c>
      <c r="J125" s="221">
        <v>133797</v>
      </c>
      <c r="K125" s="221">
        <v>137379</v>
      </c>
      <c r="L125" s="221">
        <v>140580</v>
      </c>
      <c r="M125" s="221">
        <v>143459</v>
      </c>
      <c r="N125" s="221">
        <v>145835</v>
      </c>
      <c r="O125" s="221">
        <v>147869</v>
      </c>
      <c r="P125" s="221">
        <v>149894</v>
      </c>
      <c r="Q125" s="221">
        <v>152518</v>
      </c>
      <c r="R125" s="221">
        <v>156150</v>
      </c>
      <c r="S125" s="221">
        <v>160796</v>
      </c>
      <c r="T125" s="221">
        <v>167224</v>
      </c>
      <c r="U125" s="221">
        <v>174077</v>
      </c>
      <c r="V125" s="221">
        <v>179202</v>
      </c>
      <c r="W125" s="221">
        <v>181460</v>
      </c>
      <c r="X125" s="221">
        <v>181923</v>
      </c>
      <c r="Y125" s="221">
        <v>178671</v>
      </c>
      <c r="Z125" s="221">
        <v>174910</v>
      </c>
      <c r="AA125" s="221">
        <v>175753</v>
      </c>
      <c r="AB125" s="221">
        <v>184178</v>
      </c>
      <c r="AC125" s="221">
        <v>199331</v>
      </c>
      <c r="AD125" s="221">
        <v>222433</v>
      </c>
      <c r="AE125" s="221">
        <v>249229</v>
      </c>
      <c r="AF125" s="221">
        <v>273289</v>
      </c>
      <c r="AG125" s="221">
        <v>290402</v>
      </c>
      <c r="AH125" s="221">
        <v>301389</v>
      </c>
      <c r="AI125" s="221">
        <v>304870</v>
      </c>
      <c r="AJ125" s="221">
        <v>302957</v>
      </c>
      <c r="AK125" s="221">
        <v>299731</v>
      </c>
      <c r="AL125" s="221">
        <v>297697</v>
      </c>
      <c r="AM125" s="221">
        <v>297164</v>
      </c>
      <c r="AN125" s="221">
        <v>297725</v>
      </c>
      <c r="AO125" s="221">
        <v>297475</v>
      </c>
      <c r="AP125" s="221">
        <v>292626</v>
      </c>
      <c r="AQ125" s="221">
        <v>281309</v>
      </c>
      <c r="AR125" s="221">
        <v>265120</v>
      </c>
      <c r="AS125" s="221">
        <v>243261</v>
      </c>
      <c r="AT125" s="221">
        <v>219300</v>
      </c>
      <c r="AU125" s="221">
        <v>199060</v>
      </c>
      <c r="AV125" s="221">
        <v>186341</v>
      </c>
      <c r="AW125" s="221">
        <v>181062</v>
      </c>
      <c r="AX125" s="221">
        <v>183106</v>
      </c>
      <c r="AY125" s="221">
        <v>190770</v>
      </c>
      <c r="AZ125" s="221">
        <v>200864</v>
      </c>
      <c r="BA125" s="221">
        <v>211116</v>
      </c>
      <c r="BB125" s="221">
        <v>222073</v>
      </c>
      <c r="BC125" s="221">
        <v>234127</v>
      </c>
      <c r="BD125" s="221">
        <v>245414</v>
      </c>
      <c r="BE125" s="221">
        <v>253308</v>
      </c>
      <c r="BF125" s="221">
        <v>256220</v>
      </c>
      <c r="BG125" s="221">
        <v>254286</v>
      </c>
      <c r="BH125" s="221">
        <v>246688</v>
      </c>
      <c r="BI125" s="221">
        <v>235807</v>
      </c>
      <c r="BJ125" s="221">
        <v>225639</v>
      </c>
      <c r="BK125" s="221">
        <v>218692</v>
      </c>
      <c r="BL125" s="221">
        <v>214744</v>
      </c>
      <c r="BM125" s="221">
        <v>213912</v>
      </c>
      <c r="BN125" s="221">
        <v>214923</v>
      </c>
      <c r="BO125" s="221">
        <v>215476</v>
      </c>
      <c r="BP125" s="221">
        <v>214139</v>
      </c>
      <c r="BQ125" s="221">
        <v>211671</v>
      </c>
      <c r="BR125" s="221">
        <v>207914</v>
      </c>
      <c r="BS125" s="221">
        <v>203300</v>
      </c>
      <c r="BT125" s="221">
        <v>198640</v>
      </c>
      <c r="BU125" s="221">
        <v>194474</v>
      </c>
      <c r="BV125" s="221">
        <v>190933</v>
      </c>
      <c r="BW125" s="221">
        <v>187595</v>
      </c>
      <c r="BX125" s="221">
        <v>184823</v>
      </c>
      <c r="BY125" s="221">
        <v>183110</v>
      </c>
      <c r="BZ125" s="221">
        <v>182667</v>
      </c>
    </row>
    <row r="126" spans="1:78" ht="15" customHeight="1" x14ac:dyDescent="0.2">
      <c r="A126" s="180" t="s">
        <v>9</v>
      </c>
      <c r="B126" s="217"/>
      <c r="C126" s="217"/>
      <c r="D126" s="217"/>
      <c r="E126" s="217"/>
      <c r="F126" s="217"/>
      <c r="G126" s="217"/>
      <c r="H126" s="221">
        <v>85926</v>
      </c>
      <c r="I126" s="221">
        <v>88633</v>
      </c>
      <c r="J126" s="221">
        <v>91438</v>
      </c>
      <c r="K126" s="221">
        <v>94522</v>
      </c>
      <c r="L126" s="221">
        <v>97950</v>
      </c>
      <c r="M126" s="221">
        <v>101632</v>
      </c>
      <c r="N126" s="221">
        <v>105316</v>
      </c>
      <c r="O126" s="221">
        <v>109445</v>
      </c>
      <c r="P126" s="221">
        <v>113731</v>
      </c>
      <c r="Q126" s="221">
        <v>117722</v>
      </c>
      <c r="R126" s="221">
        <v>121170</v>
      </c>
      <c r="S126" s="221">
        <v>123912</v>
      </c>
      <c r="T126" s="221">
        <v>126154</v>
      </c>
      <c r="U126" s="221">
        <v>128327</v>
      </c>
      <c r="V126" s="221">
        <v>131145</v>
      </c>
      <c r="W126" s="221">
        <v>135023</v>
      </c>
      <c r="X126" s="221">
        <v>140635</v>
      </c>
      <c r="Y126" s="221">
        <v>147622</v>
      </c>
      <c r="Z126" s="221">
        <v>155045</v>
      </c>
      <c r="AA126" s="221">
        <v>161285</v>
      </c>
      <c r="AB126" s="221">
        <v>165367</v>
      </c>
      <c r="AC126" s="221">
        <v>166940</v>
      </c>
      <c r="AD126" s="221">
        <v>165747</v>
      </c>
      <c r="AE126" s="221">
        <v>164169</v>
      </c>
      <c r="AF126" s="221">
        <v>166751</v>
      </c>
      <c r="AG126" s="221">
        <v>176321</v>
      </c>
      <c r="AH126" s="221">
        <v>192929</v>
      </c>
      <c r="AI126" s="221">
        <v>216894</v>
      </c>
      <c r="AJ126" s="221">
        <v>244592</v>
      </c>
      <c r="AK126" s="221">
        <v>269869</v>
      </c>
      <c r="AL126" s="221">
        <v>288554</v>
      </c>
      <c r="AM126" s="221">
        <v>300788</v>
      </c>
      <c r="AN126" s="221">
        <v>306033</v>
      </c>
      <c r="AO126" s="221">
        <v>306359</v>
      </c>
      <c r="AP126" s="221">
        <v>305245</v>
      </c>
      <c r="AQ126" s="221">
        <v>304830</v>
      </c>
      <c r="AR126" s="221">
        <v>304247</v>
      </c>
      <c r="AS126" s="221">
        <v>304703</v>
      </c>
      <c r="AT126" s="221">
        <v>304130</v>
      </c>
      <c r="AU126" s="221">
        <v>299004</v>
      </c>
      <c r="AV126" s="221">
        <v>287441</v>
      </c>
      <c r="AW126" s="221">
        <v>270577</v>
      </c>
      <c r="AX126" s="221">
        <v>247531</v>
      </c>
      <c r="AY126" s="221">
        <v>222303</v>
      </c>
      <c r="AZ126" s="221">
        <v>201125</v>
      </c>
      <c r="BA126" s="221">
        <v>187864</v>
      </c>
      <c r="BB126" s="221">
        <v>181848</v>
      </c>
      <c r="BC126" s="221">
        <v>183431</v>
      </c>
      <c r="BD126" s="221">
        <v>190750</v>
      </c>
      <c r="BE126" s="221">
        <v>200455</v>
      </c>
      <c r="BF126" s="221">
        <v>210213</v>
      </c>
      <c r="BG126" s="221">
        <v>220661</v>
      </c>
      <c r="BH126" s="221">
        <v>232114</v>
      </c>
      <c r="BI126" s="221">
        <v>242723</v>
      </c>
      <c r="BJ126" s="221">
        <v>249951</v>
      </c>
      <c r="BK126" s="221">
        <v>252273</v>
      </c>
      <c r="BL126" s="221">
        <v>249838</v>
      </c>
      <c r="BM126" s="221">
        <v>241907</v>
      </c>
      <c r="BN126" s="221">
        <v>230848</v>
      </c>
      <c r="BO126" s="221">
        <v>220568</v>
      </c>
      <c r="BP126" s="221">
        <v>213484</v>
      </c>
      <c r="BQ126" s="221">
        <v>209377</v>
      </c>
      <c r="BR126" s="221">
        <v>208336</v>
      </c>
      <c r="BS126" s="221">
        <v>209094</v>
      </c>
      <c r="BT126" s="221">
        <v>209408</v>
      </c>
      <c r="BU126" s="221">
        <v>207901</v>
      </c>
      <c r="BV126" s="221">
        <v>205305</v>
      </c>
      <c r="BW126" s="221">
        <v>201480</v>
      </c>
      <c r="BX126" s="221">
        <v>196871</v>
      </c>
      <c r="BY126" s="221">
        <v>192259</v>
      </c>
      <c r="BZ126" s="221">
        <v>188136</v>
      </c>
    </row>
    <row r="127" spans="1:78" ht="15" customHeight="1" x14ac:dyDescent="0.2">
      <c r="A127" s="180" t="s">
        <v>10</v>
      </c>
      <c r="B127" s="217"/>
      <c r="C127" s="217"/>
      <c r="D127" s="217"/>
      <c r="E127" s="217"/>
      <c r="F127" s="217"/>
      <c r="G127" s="217"/>
      <c r="H127" s="221">
        <v>58935</v>
      </c>
      <c r="I127" s="221">
        <v>59990</v>
      </c>
      <c r="J127" s="221">
        <v>60507</v>
      </c>
      <c r="K127" s="221">
        <v>60849</v>
      </c>
      <c r="L127" s="221">
        <v>61541</v>
      </c>
      <c r="M127" s="221">
        <v>62901</v>
      </c>
      <c r="N127" s="221">
        <v>64827</v>
      </c>
      <c r="O127" s="221">
        <v>67533</v>
      </c>
      <c r="P127" s="221">
        <v>70800</v>
      </c>
      <c r="Q127" s="221">
        <v>74288</v>
      </c>
      <c r="R127" s="221">
        <v>77806</v>
      </c>
      <c r="S127" s="221">
        <v>81406</v>
      </c>
      <c r="T127" s="221">
        <v>85287</v>
      </c>
      <c r="U127" s="221">
        <v>89269</v>
      </c>
      <c r="V127" s="221">
        <v>93130</v>
      </c>
      <c r="W127" s="221">
        <v>96776</v>
      </c>
      <c r="X127" s="221">
        <v>100632</v>
      </c>
      <c r="Y127" s="221">
        <v>104056</v>
      </c>
      <c r="Z127" s="221">
        <v>107518</v>
      </c>
      <c r="AA127" s="221">
        <v>111811</v>
      </c>
      <c r="AB127" s="221">
        <v>117401</v>
      </c>
      <c r="AC127" s="221">
        <v>124055</v>
      </c>
      <c r="AD127" s="221">
        <v>132605</v>
      </c>
      <c r="AE127" s="221">
        <v>141868</v>
      </c>
      <c r="AF127" s="221">
        <v>149971</v>
      </c>
      <c r="AG127" s="221">
        <v>155708</v>
      </c>
      <c r="AH127" s="221">
        <v>159276</v>
      </c>
      <c r="AI127" s="221">
        <v>159492</v>
      </c>
      <c r="AJ127" s="221">
        <v>159001</v>
      </c>
      <c r="AK127" s="221">
        <v>162444</v>
      </c>
      <c r="AL127" s="221">
        <v>172747</v>
      </c>
      <c r="AM127" s="221">
        <v>189215</v>
      </c>
      <c r="AN127" s="221">
        <v>212970</v>
      </c>
      <c r="AO127" s="221">
        <v>240352</v>
      </c>
      <c r="AP127" s="221">
        <v>265041</v>
      </c>
      <c r="AQ127" s="221">
        <v>282889</v>
      </c>
      <c r="AR127" s="221">
        <v>293837</v>
      </c>
      <c r="AS127" s="221">
        <v>297893</v>
      </c>
      <c r="AT127" s="221">
        <v>296883</v>
      </c>
      <c r="AU127" s="221">
        <v>294298</v>
      </c>
      <c r="AV127" s="221">
        <v>292332</v>
      </c>
      <c r="AW127" s="221">
        <v>290861</v>
      </c>
      <c r="AX127" s="221">
        <v>290060</v>
      </c>
      <c r="AY127" s="221">
        <v>288162</v>
      </c>
      <c r="AZ127" s="221">
        <v>282162</v>
      </c>
      <c r="BA127" s="221">
        <v>270457</v>
      </c>
      <c r="BB127" s="221">
        <v>253496</v>
      </c>
      <c r="BC127" s="221">
        <v>231264</v>
      </c>
      <c r="BD127" s="221">
        <v>207347</v>
      </c>
      <c r="BE127" s="221">
        <v>187351</v>
      </c>
      <c r="BF127" s="221">
        <v>174781</v>
      </c>
      <c r="BG127" s="221">
        <v>169054</v>
      </c>
      <c r="BH127" s="221">
        <v>170345</v>
      </c>
      <c r="BI127" s="221">
        <v>176897</v>
      </c>
      <c r="BJ127" s="221">
        <v>185656</v>
      </c>
      <c r="BK127" s="221">
        <v>194508</v>
      </c>
      <c r="BL127" s="221">
        <v>204008</v>
      </c>
      <c r="BM127" s="221">
        <v>214489</v>
      </c>
      <c r="BN127" s="221">
        <v>224225</v>
      </c>
      <c r="BO127" s="221">
        <v>230823</v>
      </c>
      <c r="BP127" s="221">
        <v>232860</v>
      </c>
      <c r="BQ127" s="221">
        <v>230515</v>
      </c>
      <c r="BR127" s="221">
        <v>223134</v>
      </c>
      <c r="BS127" s="221">
        <v>212893</v>
      </c>
      <c r="BT127" s="221">
        <v>203388</v>
      </c>
      <c r="BU127" s="221">
        <v>196845</v>
      </c>
      <c r="BV127" s="221">
        <v>193050</v>
      </c>
      <c r="BW127" s="221">
        <v>192079</v>
      </c>
      <c r="BX127" s="221">
        <v>192770</v>
      </c>
      <c r="BY127" s="221">
        <v>193061</v>
      </c>
      <c r="BZ127" s="221">
        <v>191671</v>
      </c>
    </row>
    <row r="128" spans="1:78" ht="15" customHeight="1" x14ac:dyDescent="0.2">
      <c r="A128" s="180" t="s">
        <v>11</v>
      </c>
      <c r="B128" s="217"/>
      <c r="C128" s="217"/>
      <c r="D128" s="217"/>
      <c r="E128" s="217"/>
      <c r="F128" s="217"/>
      <c r="G128" s="217"/>
      <c r="H128" s="221">
        <v>30627</v>
      </c>
      <c r="I128" s="221">
        <v>31318</v>
      </c>
      <c r="J128" s="221">
        <v>31930</v>
      </c>
      <c r="K128" s="221">
        <v>32511</v>
      </c>
      <c r="L128" s="221">
        <v>33094</v>
      </c>
      <c r="M128" s="221">
        <v>33674</v>
      </c>
      <c r="N128" s="221">
        <v>34041</v>
      </c>
      <c r="O128" s="221">
        <v>34468</v>
      </c>
      <c r="P128" s="221">
        <v>35035</v>
      </c>
      <c r="Q128" s="221">
        <v>35873</v>
      </c>
      <c r="R128" s="221">
        <v>37076</v>
      </c>
      <c r="S128" s="221">
        <v>38573</v>
      </c>
      <c r="T128" s="221">
        <v>40536</v>
      </c>
      <c r="U128" s="221">
        <v>42887</v>
      </c>
      <c r="V128" s="221">
        <v>45490</v>
      </c>
      <c r="W128" s="221">
        <v>48258</v>
      </c>
      <c r="X128" s="221">
        <v>51340</v>
      </c>
      <c r="Y128" s="221">
        <v>54636</v>
      </c>
      <c r="Z128" s="221">
        <v>58131</v>
      </c>
      <c r="AA128" s="221">
        <v>61788</v>
      </c>
      <c r="AB128" s="221">
        <v>65558</v>
      </c>
      <c r="AC128" s="221">
        <v>69154</v>
      </c>
      <c r="AD128" s="221">
        <v>72739</v>
      </c>
      <c r="AE128" s="221">
        <v>76415</v>
      </c>
      <c r="AF128" s="221">
        <v>80528</v>
      </c>
      <c r="AG128" s="221">
        <v>85290</v>
      </c>
      <c r="AH128" s="221">
        <v>90805</v>
      </c>
      <c r="AI128" s="221">
        <v>97257</v>
      </c>
      <c r="AJ128" s="221">
        <v>103923</v>
      </c>
      <c r="AK128" s="221">
        <v>109565</v>
      </c>
      <c r="AL128" s="221">
        <v>113422</v>
      </c>
      <c r="AM128" s="221">
        <v>115062</v>
      </c>
      <c r="AN128" s="221">
        <v>114328</v>
      </c>
      <c r="AO128" s="221">
        <v>113155</v>
      </c>
      <c r="AP128" s="221">
        <v>114771</v>
      </c>
      <c r="AQ128" s="221">
        <v>121136</v>
      </c>
      <c r="AR128" s="221">
        <v>131619</v>
      </c>
      <c r="AS128" s="221">
        <v>147052</v>
      </c>
      <c r="AT128" s="221">
        <v>164784</v>
      </c>
      <c r="AU128" s="221">
        <v>180470</v>
      </c>
      <c r="AV128" s="221">
        <v>191366</v>
      </c>
      <c r="AW128" s="221">
        <v>197870</v>
      </c>
      <c r="AX128" s="221">
        <v>199605</v>
      </c>
      <c r="AY128" s="221">
        <v>198016</v>
      </c>
      <c r="AZ128" s="221">
        <v>195643</v>
      </c>
      <c r="BA128" s="221">
        <v>193965</v>
      </c>
      <c r="BB128" s="221">
        <v>192320</v>
      </c>
      <c r="BC128" s="221">
        <v>191442</v>
      </c>
      <c r="BD128" s="221">
        <v>190038</v>
      </c>
      <c r="BE128" s="221">
        <v>185955</v>
      </c>
      <c r="BF128" s="221">
        <v>178080</v>
      </c>
      <c r="BG128" s="221">
        <v>166793</v>
      </c>
      <c r="BH128" s="221">
        <v>152030</v>
      </c>
      <c r="BI128" s="221">
        <v>136195</v>
      </c>
      <c r="BJ128" s="221">
        <v>123023</v>
      </c>
      <c r="BK128" s="221">
        <v>114801</v>
      </c>
      <c r="BL128" s="221">
        <v>111043</v>
      </c>
      <c r="BM128" s="221">
        <v>111891</v>
      </c>
      <c r="BN128" s="221">
        <v>116178</v>
      </c>
      <c r="BO128" s="221">
        <v>121911</v>
      </c>
      <c r="BP128" s="221">
        <v>127725</v>
      </c>
      <c r="BQ128" s="221">
        <v>133949</v>
      </c>
      <c r="BR128" s="221">
        <v>140860</v>
      </c>
      <c r="BS128" s="221">
        <v>147301</v>
      </c>
      <c r="BT128" s="221">
        <v>151671</v>
      </c>
      <c r="BU128" s="221">
        <v>153022</v>
      </c>
      <c r="BV128" s="221">
        <v>151442</v>
      </c>
      <c r="BW128" s="221">
        <v>146571</v>
      </c>
      <c r="BX128" s="221">
        <v>139868</v>
      </c>
      <c r="BY128" s="221">
        <v>133688</v>
      </c>
      <c r="BZ128" s="221">
        <v>129462</v>
      </c>
    </row>
    <row r="129" spans="1:78" ht="15" customHeight="1" x14ac:dyDescent="0.2">
      <c r="A129" s="180" t="s">
        <v>12</v>
      </c>
      <c r="B129" s="217"/>
      <c r="C129" s="217"/>
      <c r="D129" s="217"/>
      <c r="E129" s="217"/>
      <c r="F129" s="217"/>
      <c r="G129" s="217"/>
      <c r="H129" s="221">
        <v>11881</v>
      </c>
      <c r="I129" s="221">
        <v>12028</v>
      </c>
      <c r="J129" s="221">
        <v>12163</v>
      </c>
      <c r="K129" s="221">
        <v>12319</v>
      </c>
      <c r="L129" s="221">
        <v>12531</v>
      </c>
      <c r="M129" s="221">
        <v>12803</v>
      </c>
      <c r="N129" s="221">
        <v>13005</v>
      </c>
      <c r="O129" s="221">
        <v>13300</v>
      </c>
      <c r="P129" s="221">
        <v>13655</v>
      </c>
      <c r="Q129" s="221">
        <v>14018</v>
      </c>
      <c r="R129" s="221">
        <v>14361</v>
      </c>
      <c r="S129" s="221">
        <v>14635</v>
      </c>
      <c r="T129" s="221">
        <v>14924</v>
      </c>
      <c r="U129" s="221">
        <v>15278</v>
      </c>
      <c r="V129" s="221">
        <v>15781</v>
      </c>
      <c r="W129" s="221">
        <v>16487</v>
      </c>
      <c r="X129" s="221">
        <v>17401</v>
      </c>
      <c r="Y129" s="221">
        <v>18509</v>
      </c>
      <c r="Z129" s="221">
        <v>19806</v>
      </c>
      <c r="AA129" s="221">
        <v>21268</v>
      </c>
      <c r="AB129" s="221">
        <v>22872</v>
      </c>
      <c r="AC129" s="221">
        <v>24518</v>
      </c>
      <c r="AD129" s="221">
        <v>26348</v>
      </c>
      <c r="AE129" s="221">
        <v>28277</v>
      </c>
      <c r="AF129" s="221">
        <v>30194</v>
      </c>
      <c r="AG129" s="221">
        <v>32017</v>
      </c>
      <c r="AH129" s="221">
        <v>33688</v>
      </c>
      <c r="AI129" s="221">
        <v>35149</v>
      </c>
      <c r="AJ129" s="221">
        <v>36528</v>
      </c>
      <c r="AK129" s="221">
        <v>38062</v>
      </c>
      <c r="AL129" s="221">
        <v>39893</v>
      </c>
      <c r="AM129" s="221">
        <v>41842</v>
      </c>
      <c r="AN129" s="221">
        <v>44220</v>
      </c>
      <c r="AO129" s="221">
        <v>46674</v>
      </c>
      <c r="AP129" s="221">
        <v>48623</v>
      </c>
      <c r="AQ129" s="221">
        <v>49735</v>
      </c>
      <c r="AR129" s="221">
        <v>49858</v>
      </c>
      <c r="AS129" s="221">
        <v>49028</v>
      </c>
      <c r="AT129" s="221">
        <v>48102</v>
      </c>
      <c r="AU129" s="221">
        <v>48449</v>
      </c>
      <c r="AV129" s="221">
        <v>50850</v>
      </c>
      <c r="AW129" s="221">
        <v>55065</v>
      </c>
      <c r="AX129" s="221">
        <v>61266</v>
      </c>
      <c r="AY129" s="221">
        <v>68346</v>
      </c>
      <c r="AZ129" s="221">
        <v>74578</v>
      </c>
      <c r="BA129" s="221">
        <v>78903</v>
      </c>
      <c r="BB129" s="221">
        <v>81286</v>
      </c>
      <c r="BC129" s="221">
        <v>81861</v>
      </c>
      <c r="BD129" s="221">
        <v>81197</v>
      </c>
      <c r="BE129" s="221">
        <v>80250</v>
      </c>
      <c r="BF129" s="221">
        <v>79570</v>
      </c>
      <c r="BG129" s="221">
        <v>78921</v>
      </c>
      <c r="BH129" s="221">
        <v>78569</v>
      </c>
      <c r="BI129" s="221">
        <v>77985</v>
      </c>
      <c r="BJ129" s="221">
        <v>76304</v>
      </c>
      <c r="BK129" s="221">
        <v>73079</v>
      </c>
      <c r="BL129" s="221">
        <v>68416</v>
      </c>
      <c r="BM129" s="221">
        <v>62340</v>
      </c>
      <c r="BN129" s="221">
        <v>55853</v>
      </c>
      <c r="BO129" s="221">
        <v>50487</v>
      </c>
      <c r="BP129" s="221">
        <v>47171</v>
      </c>
      <c r="BQ129" s="221">
        <v>45669</v>
      </c>
      <c r="BR129" s="221">
        <v>46045</v>
      </c>
      <c r="BS129" s="221">
        <v>47817</v>
      </c>
      <c r="BT129" s="221">
        <v>50181</v>
      </c>
      <c r="BU129" s="221">
        <v>52593</v>
      </c>
      <c r="BV129" s="221">
        <v>55161</v>
      </c>
      <c r="BW129" s="221">
        <v>58029</v>
      </c>
      <c r="BX129" s="221">
        <v>60723</v>
      </c>
      <c r="BY129" s="221">
        <v>62567</v>
      </c>
      <c r="BZ129" s="221">
        <v>63152</v>
      </c>
    </row>
    <row r="130" spans="1:78" ht="15" customHeight="1" x14ac:dyDescent="0.2">
      <c r="A130" s="180" t="s">
        <v>13</v>
      </c>
      <c r="B130" s="217"/>
      <c r="C130" s="217"/>
      <c r="D130" s="217"/>
      <c r="E130" s="217"/>
      <c r="F130" s="217"/>
      <c r="G130" s="217"/>
      <c r="H130" s="221">
        <v>4564</v>
      </c>
      <c r="I130" s="221">
        <v>4627</v>
      </c>
      <c r="J130" s="221">
        <v>4653</v>
      </c>
      <c r="K130" s="221">
        <v>4668</v>
      </c>
      <c r="L130" s="221">
        <v>4703</v>
      </c>
      <c r="M130" s="221">
        <v>4775</v>
      </c>
      <c r="N130" s="221">
        <v>4826</v>
      </c>
      <c r="O130" s="221">
        <v>4918</v>
      </c>
      <c r="P130" s="221">
        <v>5044</v>
      </c>
      <c r="Q130" s="221">
        <v>5194</v>
      </c>
      <c r="R130" s="221">
        <v>5364</v>
      </c>
      <c r="S130" s="221">
        <v>5532</v>
      </c>
      <c r="T130" s="221">
        <v>5745</v>
      </c>
      <c r="U130" s="221">
        <v>5997</v>
      </c>
      <c r="V130" s="221">
        <v>6275</v>
      </c>
      <c r="W130" s="221">
        <v>6577</v>
      </c>
      <c r="X130" s="221">
        <v>6907</v>
      </c>
      <c r="Y130" s="221">
        <v>7257</v>
      </c>
      <c r="Z130" s="221">
        <v>7667</v>
      </c>
      <c r="AA130" s="221">
        <v>8195</v>
      </c>
      <c r="AB130" s="221">
        <v>8881</v>
      </c>
      <c r="AC130" s="221">
        <v>9671</v>
      </c>
      <c r="AD130" s="221">
        <v>10638</v>
      </c>
      <c r="AE130" s="221">
        <v>11752</v>
      </c>
      <c r="AF130" s="221">
        <v>12961</v>
      </c>
      <c r="AG130" s="221">
        <v>14214</v>
      </c>
      <c r="AH130" s="221">
        <v>15474</v>
      </c>
      <c r="AI130" s="221">
        <v>16745</v>
      </c>
      <c r="AJ130" s="221">
        <v>17993</v>
      </c>
      <c r="AK130" s="221">
        <v>19173</v>
      </c>
      <c r="AL130" s="221">
        <v>20254</v>
      </c>
      <c r="AM130" s="221">
        <v>21106</v>
      </c>
      <c r="AN130" s="221">
        <v>21810</v>
      </c>
      <c r="AO130" s="221">
        <v>22441</v>
      </c>
      <c r="AP130" s="221">
        <v>23145</v>
      </c>
      <c r="AQ130" s="221">
        <v>24000</v>
      </c>
      <c r="AR130" s="221">
        <v>24911</v>
      </c>
      <c r="AS130" s="221">
        <v>26085</v>
      </c>
      <c r="AT130" s="221">
        <v>27302</v>
      </c>
      <c r="AU130" s="221">
        <v>28213</v>
      </c>
      <c r="AV130" s="221">
        <v>28637</v>
      </c>
      <c r="AW130" s="221">
        <v>28561</v>
      </c>
      <c r="AX130" s="221">
        <v>27927</v>
      </c>
      <c r="AY130" s="221">
        <v>27263</v>
      </c>
      <c r="AZ130" s="221">
        <v>27377</v>
      </c>
      <c r="BA130" s="221">
        <v>28711</v>
      </c>
      <c r="BB130" s="221">
        <v>31037</v>
      </c>
      <c r="BC130" s="221">
        <v>34509</v>
      </c>
      <c r="BD130" s="221">
        <v>38478</v>
      </c>
      <c r="BE130" s="221">
        <v>41949</v>
      </c>
      <c r="BF130" s="221">
        <v>44330</v>
      </c>
      <c r="BG130" s="221">
        <v>45656</v>
      </c>
      <c r="BH130" s="221">
        <v>45979</v>
      </c>
      <c r="BI130" s="221">
        <v>45620</v>
      </c>
      <c r="BJ130" s="221">
        <v>45116</v>
      </c>
      <c r="BK130" s="221">
        <v>44768</v>
      </c>
      <c r="BL130" s="221">
        <v>44426</v>
      </c>
      <c r="BM130" s="221">
        <v>44258</v>
      </c>
      <c r="BN130" s="221">
        <v>43955</v>
      </c>
      <c r="BO130" s="221">
        <v>43022</v>
      </c>
      <c r="BP130" s="221">
        <v>41208</v>
      </c>
      <c r="BQ130" s="221">
        <v>38575</v>
      </c>
      <c r="BR130" s="221">
        <v>35151</v>
      </c>
      <c r="BS130" s="221">
        <v>31506</v>
      </c>
      <c r="BT130" s="221">
        <v>28507</v>
      </c>
      <c r="BU130" s="221">
        <v>26673</v>
      </c>
      <c r="BV130" s="221">
        <v>25857</v>
      </c>
      <c r="BW130" s="221">
        <v>26091</v>
      </c>
      <c r="BX130" s="221">
        <v>27103</v>
      </c>
      <c r="BY130" s="221">
        <v>28448</v>
      </c>
      <c r="BZ130" s="221">
        <v>29828</v>
      </c>
    </row>
    <row r="131" spans="1:78" ht="15" customHeight="1" x14ac:dyDescent="0.2">
      <c r="A131" s="180" t="s">
        <v>14</v>
      </c>
      <c r="B131" s="217"/>
      <c r="C131" s="217"/>
      <c r="D131" s="217"/>
      <c r="E131" s="217"/>
      <c r="F131" s="217"/>
      <c r="G131" s="217"/>
      <c r="H131" s="221">
        <v>1844</v>
      </c>
      <c r="I131" s="221">
        <v>1912</v>
      </c>
      <c r="J131" s="221">
        <v>1975</v>
      </c>
      <c r="K131" s="221">
        <v>2035</v>
      </c>
      <c r="L131" s="221">
        <v>2094</v>
      </c>
      <c r="M131" s="221">
        <v>2153</v>
      </c>
      <c r="N131" s="221">
        <v>2181</v>
      </c>
      <c r="O131" s="221">
        <v>2213</v>
      </c>
      <c r="P131" s="221">
        <v>2252</v>
      </c>
      <c r="Q131" s="221">
        <v>2305</v>
      </c>
      <c r="R131" s="221">
        <v>2376</v>
      </c>
      <c r="S131" s="221">
        <v>2446</v>
      </c>
      <c r="T131" s="221">
        <v>2544</v>
      </c>
      <c r="U131" s="221">
        <v>2671</v>
      </c>
      <c r="V131" s="221">
        <v>2830</v>
      </c>
      <c r="W131" s="221">
        <v>3026</v>
      </c>
      <c r="X131" s="221">
        <v>3260</v>
      </c>
      <c r="Y131" s="221">
        <v>3546</v>
      </c>
      <c r="Z131" s="221">
        <v>3891</v>
      </c>
      <c r="AA131" s="221">
        <v>4296</v>
      </c>
      <c r="AB131" s="221">
        <v>4764</v>
      </c>
      <c r="AC131" s="221">
        <v>5254</v>
      </c>
      <c r="AD131" s="221">
        <v>5801</v>
      </c>
      <c r="AE131" s="221">
        <v>6411</v>
      </c>
      <c r="AF131" s="221">
        <v>7100</v>
      </c>
      <c r="AG131" s="221">
        <v>7886</v>
      </c>
      <c r="AH131" s="221">
        <v>8731</v>
      </c>
      <c r="AI131" s="221">
        <v>9642</v>
      </c>
      <c r="AJ131" s="221">
        <v>10589</v>
      </c>
      <c r="AK131" s="221">
        <v>11542</v>
      </c>
      <c r="AL131" s="221">
        <v>12480</v>
      </c>
      <c r="AM131" s="221">
        <v>13308</v>
      </c>
      <c r="AN131" s="221">
        <v>14125</v>
      </c>
      <c r="AO131" s="221">
        <v>14904</v>
      </c>
      <c r="AP131" s="221">
        <v>15606</v>
      </c>
      <c r="AQ131" s="221">
        <v>16213</v>
      </c>
      <c r="AR131" s="221">
        <v>16626</v>
      </c>
      <c r="AS131" s="221">
        <v>16954</v>
      </c>
      <c r="AT131" s="221">
        <v>17256</v>
      </c>
      <c r="AU131" s="221">
        <v>17636</v>
      </c>
      <c r="AV131" s="221">
        <v>18151</v>
      </c>
      <c r="AW131" s="221">
        <v>18752</v>
      </c>
      <c r="AX131" s="221">
        <v>19549</v>
      </c>
      <c r="AY131" s="221">
        <v>20374</v>
      </c>
      <c r="AZ131" s="221">
        <v>20977</v>
      </c>
      <c r="BA131" s="221">
        <v>21242</v>
      </c>
      <c r="BB131" s="221">
        <v>21100</v>
      </c>
      <c r="BC131" s="221">
        <v>20591</v>
      </c>
      <c r="BD131" s="221">
        <v>20098</v>
      </c>
      <c r="BE131" s="221">
        <v>20210</v>
      </c>
      <c r="BF131" s="221">
        <v>21239</v>
      </c>
      <c r="BG131" s="221">
        <v>23010</v>
      </c>
      <c r="BH131" s="221">
        <v>25625</v>
      </c>
      <c r="BI131" s="221">
        <v>28584</v>
      </c>
      <c r="BJ131" s="221">
        <v>31158</v>
      </c>
      <c r="BK131" s="221">
        <v>32927</v>
      </c>
      <c r="BL131" s="221">
        <v>33878</v>
      </c>
      <c r="BM131" s="221">
        <v>34122</v>
      </c>
      <c r="BN131" s="221">
        <v>33895</v>
      </c>
      <c r="BO131" s="221">
        <v>33577</v>
      </c>
      <c r="BP131" s="221">
        <v>33375</v>
      </c>
      <c r="BQ131" s="221">
        <v>33146</v>
      </c>
      <c r="BR131" s="221">
        <v>33062</v>
      </c>
      <c r="BS131" s="221">
        <v>32867</v>
      </c>
      <c r="BT131" s="221">
        <v>32187</v>
      </c>
      <c r="BU131" s="221">
        <v>30845</v>
      </c>
      <c r="BV131" s="221">
        <v>28857</v>
      </c>
      <c r="BW131" s="221">
        <v>26296</v>
      </c>
      <c r="BX131" s="221">
        <v>23582</v>
      </c>
      <c r="BY131" s="221">
        <v>21370</v>
      </c>
      <c r="BZ131" s="221">
        <v>20041</v>
      </c>
    </row>
    <row r="132" spans="1:78" ht="15" customHeight="1" x14ac:dyDescent="0.2">
      <c r="A132" s="180" t="s">
        <v>15</v>
      </c>
      <c r="B132" s="217"/>
      <c r="C132" s="217"/>
      <c r="D132" s="217"/>
      <c r="E132" s="217"/>
      <c r="F132" s="217"/>
      <c r="G132" s="217"/>
      <c r="H132" s="221">
        <v>770</v>
      </c>
      <c r="I132" s="221">
        <v>819</v>
      </c>
      <c r="J132" s="221">
        <v>864</v>
      </c>
      <c r="K132" s="221">
        <v>908</v>
      </c>
      <c r="L132" s="221">
        <v>957</v>
      </c>
      <c r="M132" s="221">
        <v>1013</v>
      </c>
      <c r="N132" s="221">
        <v>1055</v>
      </c>
      <c r="O132" s="221">
        <v>1106</v>
      </c>
      <c r="P132" s="221">
        <v>1164</v>
      </c>
      <c r="Q132" s="221">
        <v>1227</v>
      </c>
      <c r="R132" s="221">
        <v>1292</v>
      </c>
      <c r="S132" s="221">
        <v>1343</v>
      </c>
      <c r="T132" s="221">
        <v>1403</v>
      </c>
      <c r="U132" s="221">
        <v>1479</v>
      </c>
      <c r="V132" s="221">
        <v>1579</v>
      </c>
      <c r="W132" s="221">
        <v>1714</v>
      </c>
      <c r="X132" s="221">
        <v>1876</v>
      </c>
      <c r="Y132" s="221">
        <v>2081</v>
      </c>
      <c r="Z132" s="221">
        <v>2340</v>
      </c>
      <c r="AA132" s="221">
        <v>2671</v>
      </c>
      <c r="AB132" s="221">
        <v>3084</v>
      </c>
      <c r="AC132" s="221">
        <v>3542</v>
      </c>
      <c r="AD132" s="221">
        <v>4095</v>
      </c>
      <c r="AE132" s="221">
        <v>4732</v>
      </c>
      <c r="AF132" s="221">
        <v>5423</v>
      </c>
      <c r="AG132" s="221">
        <v>6137</v>
      </c>
      <c r="AH132" s="221">
        <v>6802</v>
      </c>
      <c r="AI132" s="221">
        <v>7429</v>
      </c>
      <c r="AJ132" s="221">
        <v>8035</v>
      </c>
      <c r="AK132" s="221">
        <v>8671</v>
      </c>
      <c r="AL132" s="221">
        <v>9366</v>
      </c>
      <c r="AM132" s="221">
        <v>9980</v>
      </c>
      <c r="AN132" s="221">
        <v>10641</v>
      </c>
      <c r="AO132" s="221">
        <v>11341</v>
      </c>
      <c r="AP132" s="221">
        <v>12052</v>
      </c>
      <c r="AQ132" s="221">
        <v>12754</v>
      </c>
      <c r="AR132" s="221">
        <v>13295</v>
      </c>
      <c r="AS132" s="221">
        <v>13863</v>
      </c>
      <c r="AT132" s="221">
        <v>14441</v>
      </c>
      <c r="AU132" s="221">
        <v>14983</v>
      </c>
      <c r="AV132" s="221">
        <v>15462</v>
      </c>
      <c r="AW132" s="221">
        <v>15732</v>
      </c>
      <c r="AX132" s="221">
        <v>15931</v>
      </c>
      <c r="AY132" s="221">
        <v>16145</v>
      </c>
      <c r="AZ132" s="221">
        <v>16486</v>
      </c>
      <c r="BA132" s="221">
        <v>17000</v>
      </c>
      <c r="BB132" s="221">
        <v>17503</v>
      </c>
      <c r="BC132" s="221">
        <v>18232</v>
      </c>
      <c r="BD132" s="221">
        <v>19024</v>
      </c>
      <c r="BE132" s="221">
        <v>19624</v>
      </c>
      <c r="BF132" s="221">
        <v>19908</v>
      </c>
      <c r="BG132" s="221">
        <v>19732</v>
      </c>
      <c r="BH132" s="221">
        <v>19220</v>
      </c>
      <c r="BI132" s="221">
        <v>18770</v>
      </c>
      <c r="BJ132" s="221">
        <v>18956</v>
      </c>
      <c r="BK132" s="221">
        <v>20057</v>
      </c>
      <c r="BL132" s="221">
        <v>21761</v>
      </c>
      <c r="BM132" s="221">
        <v>24267</v>
      </c>
      <c r="BN132" s="221">
        <v>27093</v>
      </c>
      <c r="BO132" s="221">
        <v>29558</v>
      </c>
      <c r="BP132" s="221">
        <v>31275</v>
      </c>
      <c r="BQ132" s="221">
        <v>32081</v>
      </c>
      <c r="BR132" s="221">
        <v>32281</v>
      </c>
      <c r="BS132" s="221">
        <v>32119</v>
      </c>
      <c r="BT132" s="221">
        <v>31938</v>
      </c>
      <c r="BU132" s="221">
        <v>31886</v>
      </c>
      <c r="BV132" s="221">
        <v>31656</v>
      </c>
      <c r="BW132" s="221">
        <v>31583</v>
      </c>
      <c r="BX132" s="221">
        <v>31432</v>
      </c>
      <c r="BY132" s="221">
        <v>30842</v>
      </c>
      <c r="BZ132" s="221">
        <v>29631</v>
      </c>
    </row>
    <row r="133" spans="1:78" ht="15" customHeight="1" x14ac:dyDescent="0.2">
      <c r="A133" s="180" t="s">
        <v>47</v>
      </c>
      <c r="B133" s="217"/>
      <c r="C133" s="217"/>
      <c r="D133" s="217"/>
      <c r="E133" s="217"/>
      <c r="F133" s="217"/>
      <c r="G133" s="217"/>
      <c r="H133" s="221">
        <v>297</v>
      </c>
      <c r="I133" s="221">
        <v>331</v>
      </c>
      <c r="J133" s="221">
        <v>368</v>
      </c>
      <c r="K133" s="221">
        <v>407</v>
      </c>
      <c r="L133" s="221">
        <v>447</v>
      </c>
      <c r="M133" s="221">
        <v>488</v>
      </c>
      <c r="N133" s="221">
        <v>520</v>
      </c>
      <c r="O133" s="221">
        <v>554</v>
      </c>
      <c r="P133" s="221">
        <v>591</v>
      </c>
      <c r="Q133" s="221">
        <v>632</v>
      </c>
      <c r="R133" s="221">
        <v>680</v>
      </c>
      <c r="S133" s="221">
        <v>726</v>
      </c>
      <c r="T133" s="221">
        <v>779</v>
      </c>
      <c r="U133" s="221">
        <v>843</v>
      </c>
      <c r="V133" s="221">
        <v>918</v>
      </c>
      <c r="W133" s="221">
        <v>1005</v>
      </c>
      <c r="X133" s="221">
        <v>1104</v>
      </c>
      <c r="Y133" s="221">
        <v>1220</v>
      </c>
      <c r="Z133" s="221">
        <v>1364</v>
      </c>
      <c r="AA133" s="221">
        <v>1549</v>
      </c>
      <c r="AB133" s="221">
        <v>1789</v>
      </c>
      <c r="AC133" s="221">
        <v>2056</v>
      </c>
      <c r="AD133" s="221">
        <v>2373</v>
      </c>
      <c r="AE133" s="221">
        <v>2740</v>
      </c>
      <c r="AF133" s="221">
        <v>3154</v>
      </c>
      <c r="AG133" s="221">
        <v>3602</v>
      </c>
      <c r="AH133" s="221">
        <v>4054</v>
      </c>
      <c r="AI133" s="221">
        <v>4505</v>
      </c>
      <c r="AJ133" s="221">
        <v>4942</v>
      </c>
      <c r="AK133" s="221">
        <v>5356</v>
      </c>
      <c r="AL133" s="221">
        <v>5740</v>
      </c>
      <c r="AM133" s="221">
        <v>6009</v>
      </c>
      <c r="AN133" s="221">
        <v>6232</v>
      </c>
      <c r="AO133" s="221">
        <v>6452</v>
      </c>
      <c r="AP133" s="221">
        <v>6717</v>
      </c>
      <c r="AQ133" s="221">
        <v>7051</v>
      </c>
      <c r="AR133" s="221">
        <v>7346</v>
      </c>
      <c r="AS133" s="221">
        <v>7686</v>
      </c>
      <c r="AT133" s="221">
        <v>8062</v>
      </c>
      <c r="AU133" s="221">
        <v>8462</v>
      </c>
      <c r="AV133" s="221">
        <v>8877</v>
      </c>
      <c r="AW133" s="221">
        <v>9220</v>
      </c>
      <c r="AX133" s="221">
        <v>9576</v>
      </c>
      <c r="AY133" s="221">
        <v>9939</v>
      </c>
      <c r="AZ133" s="221">
        <v>10289</v>
      </c>
      <c r="BA133" s="221">
        <v>10614</v>
      </c>
      <c r="BB133" s="221">
        <v>10788</v>
      </c>
      <c r="BC133" s="221">
        <v>10920</v>
      </c>
      <c r="BD133" s="221">
        <v>11079</v>
      </c>
      <c r="BE133" s="221">
        <v>11346</v>
      </c>
      <c r="BF133" s="221">
        <v>11749</v>
      </c>
      <c r="BG133" s="221">
        <v>12153</v>
      </c>
      <c r="BH133" s="221">
        <v>12707</v>
      </c>
      <c r="BI133" s="221">
        <v>13296</v>
      </c>
      <c r="BJ133" s="221">
        <v>13740</v>
      </c>
      <c r="BK133" s="221">
        <v>13958</v>
      </c>
      <c r="BL133" s="221">
        <v>13812</v>
      </c>
      <c r="BM133" s="221">
        <v>13420</v>
      </c>
      <c r="BN133" s="221">
        <v>13108</v>
      </c>
      <c r="BO133" s="221">
        <v>13306</v>
      </c>
      <c r="BP133" s="221">
        <v>14211</v>
      </c>
      <c r="BQ133" s="221">
        <v>15522</v>
      </c>
      <c r="BR133" s="221">
        <v>17373</v>
      </c>
      <c r="BS133" s="221">
        <v>19410</v>
      </c>
      <c r="BT133" s="221">
        <v>21162</v>
      </c>
      <c r="BU133" s="221">
        <v>22387</v>
      </c>
      <c r="BV133" s="221">
        <v>22917</v>
      </c>
      <c r="BW133" s="221">
        <v>23052</v>
      </c>
      <c r="BX133" s="221">
        <v>22994</v>
      </c>
      <c r="BY133" s="221">
        <v>22966</v>
      </c>
      <c r="BZ133" s="221">
        <v>23045</v>
      </c>
    </row>
    <row r="134" spans="1:78" ht="15" customHeight="1" x14ac:dyDescent="0.2">
      <c r="A134" s="180" t="s">
        <v>48</v>
      </c>
      <c r="B134" s="217"/>
      <c r="C134" s="217"/>
      <c r="D134" s="217"/>
      <c r="E134" s="217"/>
      <c r="F134" s="217"/>
      <c r="G134" s="217"/>
      <c r="H134" s="221">
        <v>92</v>
      </c>
      <c r="I134" s="221">
        <v>103</v>
      </c>
      <c r="J134" s="221">
        <v>112</v>
      </c>
      <c r="K134" s="221">
        <v>122</v>
      </c>
      <c r="L134" s="221">
        <v>133</v>
      </c>
      <c r="M134" s="221">
        <v>149</v>
      </c>
      <c r="N134" s="221">
        <v>172</v>
      </c>
      <c r="O134" s="221">
        <v>195</v>
      </c>
      <c r="P134" s="221">
        <v>217</v>
      </c>
      <c r="Q134" s="221">
        <v>240</v>
      </c>
      <c r="R134" s="221">
        <v>261</v>
      </c>
      <c r="S134" s="221">
        <v>291</v>
      </c>
      <c r="T134" s="221">
        <v>320</v>
      </c>
      <c r="U134" s="221">
        <v>349</v>
      </c>
      <c r="V134" s="221">
        <v>382</v>
      </c>
      <c r="W134" s="221">
        <v>422</v>
      </c>
      <c r="X134" s="221">
        <v>484</v>
      </c>
      <c r="Y134" s="221">
        <v>556</v>
      </c>
      <c r="Z134" s="221">
        <v>636</v>
      </c>
      <c r="AA134" s="221">
        <v>727</v>
      </c>
      <c r="AB134" s="221">
        <v>834</v>
      </c>
      <c r="AC134" s="221">
        <v>974</v>
      </c>
      <c r="AD134" s="221">
        <v>1127</v>
      </c>
      <c r="AE134" s="221">
        <v>1288</v>
      </c>
      <c r="AF134" s="221">
        <v>1458</v>
      </c>
      <c r="AG134" s="221">
        <v>1639</v>
      </c>
      <c r="AH134" s="221">
        <v>1874</v>
      </c>
      <c r="AI134" s="221">
        <v>2098</v>
      </c>
      <c r="AJ134" s="221">
        <v>2303</v>
      </c>
      <c r="AK134" s="221">
        <v>2496</v>
      </c>
      <c r="AL134" s="221">
        <v>2684</v>
      </c>
      <c r="AM134" s="221">
        <v>2880</v>
      </c>
      <c r="AN134" s="221">
        <v>3054</v>
      </c>
      <c r="AO134" s="221">
        <v>3197</v>
      </c>
      <c r="AP134" s="221">
        <v>3319</v>
      </c>
      <c r="AQ134" s="221">
        <v>3424</v>
      </c>
      <c r="AR134" s="221">
        <v>3532</v>
      </c>
      <c r="AS134" s="221">
        <v>3608</v>
      </c>
      <c r="AT134" s="221">
        <v>3671</v>
      </c>
      <c r="AU134" s="221">
        <v>3759</v>
      </c>
      <c r="AV134" s="221">
        <v>3894</v>
      </c>
      <c r="AW134" s="221">
        <v>4090</v>
      </c>
      <c r="AX134" s="221">
        <v>4281</v>
      </c>
      <c r="AY134" s="221">
        <v>4459</v>
      </c>
      <c r="AZ134" s="221">
        <v>4649</v>
      </c>
      <c r="BA134" s="221">
        <v>4857</v>
      </c>
      <c r="BB134" s="221">
        <v>5097</v>
      </c>
      <c r="BC134" s="221">
        <v>5327</v>
      </c>
      <c r="BD134" s="221">
        <v>5530</v>
      </c>
      <c r="BE134" s="221">
        <v>5713</v>
      </c>
      <c r="BF134" s="221">
        <v>5880</v>
      </c>
      <c r="BG134" s="221">
        <v>6046</v>
      </c>
      <c r="BH134" s="221">
        <v>6160</v>
      </c>
      <c r="BI134" s="221">
        <v>6259</v>
      </c>
      <c r="BJ134" s="221">
        <v>6412</v>
      </c>
      <c r="BK134" s="221">
        <v>6658</v>
      </c>
      <c r="BL134" s="221">
        <v>6975</v>
      </c>
      <c r="BM134" s="221">
        <v>7351</v>
      </c>
      <c r="BN134" s="221">
        <v>7698</v>
      </c>
      <c r="BO134" s="221">
        <v>7943</v>
      </c>
      <c r="BP134" s="221">
        <v>8041</v>
      </c>
      <c r="BQ134" s="221">
        <v>7989</v>
      </c>
      <c r="BR134" s="221">
        <v>7776</v>
      </c>
      <c r="BS134" s="221">
        <v>7606</v>
      </c>
      <c r="BT134" s="221">
        <v>7744</v>
      </c>
      <c r="BU134" s="221">
        <v>8316</v>
      </c>
      <c r="BV134" s="221">
        <v>9231</v>
      </c>
      <c r="BW134" s="221">
        <v>10384</v>
      </c>
      <c r="BX134" s="221">
        <v>11554</v>
      </c>
      <c r="BY134" s="221">
        <v>12585</v>
      </c>
      <c r="BZ134" s="221">
        <v>13301</v>
      </c>
    </row>
    <row r="135" spans="1:78" ht="15" customHeight="1" x14ac:dyDescent="0.2">
      <c r="A135" s="180" t="s">
        <v>49</v>
      </c>
      <c r="B135" s="217"/>
      <c r="C135" s="217"/>
      <c r="D135" s="217"/>
      <c r="E135" s="217"/>
      <c r="F135" s="217"/>
      <c r="G135" s="217"/>
      <c r="H135" s="221">
        <v>25</v>
      </c>
      <c r="I135" s="221">
        <v>28</v>
      </c>
      <c r="J135" s="221">
        <v>30</v>
      </c>
      <c r="K135" s="221">
        <v>32</v>
      </c>
      <c r="L135" s="221">
        <v>33</v>
      </c>
      <c r="M135" s="221">
        <v>35</v>
      </c>
      <c r="N135" s="221">
        <v>40</v>
      </c>
      <c r="O135" s="221">
        <v>45</v>
      </c>
      <c r="P135" s="221">
        <v>50</v>
      </c>
      <c r="Q135" s="221">
        <v>55</v>
      </c>
      <c r="R135" s="221">
        <v>61</v>
      </c>
      <c r="S135" s="221">
        <v>75</v>
      </c>
      <c r="T135" s="221">
        <v>86</v>
      </c>
      <c r="U135" s="221">
        <v>100</v>
      </c>
      <c r="V135" s="221">
        <v>112</v>
      </c>
      <c r="W135" s="221">
        <v>124</v>
      </c>
      <c r="X135" s="221">
        <v>150</v>
      </c>
      <c r="Y135" s="221">
        <v>177</v>
      </c>
      <c r="Z135" s="221">
        <v>205</v>
      </c>
      <c r="AA135" s="221">
        <v>234</v>
      </c>
      <c r="AB135" s="221">
        <v>269</v>
      </c>
      <c r="AC135" s="221">
        <v>334</v>
      </c>
      <c r="AD135" s="221">
        <v>400</v>
      </c>
      <c r="AE135" s="221">
        <v>468</v>
      </c>
      <c r="AF135" s="221">
        <v>532</v>
      </c>
      <c r="AG135" s="221">
        <v>587</v>
      </c>
      <c r="AH135" s="221">
        <v>692</v>
      </c>
      <c r="AI135" s="221">
        <v>778</v>
      </c>
      <c r="AJ135" s="221">
        <v>850</v>
      </c>
      <c r="AK135" s="221">
        <v>910</v>
      </c>
      <c r="AL135" s="221">
        <v>965</v>
      </c>
      <c r="AM135" s="221">
        <v>1067</v>
      </c>
      <c r="AN135" s="221">
        <v>1140</v>
      </c>
      <c r="AO135" s="221">
        <v>1195</v>
      </c>
      <c r="AP135" s="221">
        <v>1234</v>
      </c>
      <c r="AQ135" s="221">
        <v>1268</v>
      </c>
      <c r="AR135" s="221">
        <v>1363</v>
      </c>
      <c r="AS135" s="221">
        <v>1425</v>
      </c>
      <c r="AT135" s="221">
        <v>1467</v>
      </c>
      <c r="AU135" s="221">
        <v>1489</v>
      </c>
      <c r="AV135" s="221">
        <v>1500</v>
      </c>
      <c r="AW135" s="221">
        <v>1578</v>
      </c>
      <c r="AX135" s="221">
        <v>1616</v>
      </c>
      <c r="AY135" s="221">
        <v>1638</v>
      </c>
      <c r="AZ135" s="221">
        <v>1657</v>
      </c>
      <c r="BA135" s="221">
        <v>1696</v>
      </c>
      <c r="BB135" s="221">
        <v>1824</v>
      </c>
      <c r="BC135" s="221">
        <v>1920</v>
      </c>
      <c r="BD135" s="221">
        <v>2003</v>
      </c>
      <c r="BE135" s="221">
        <v>2074</v>
      </c>
      <c r="BF135" s="221">
        <v>2150</v>
      </c>
      <c r="BG135" s="221">
        <v>2322</v>
      </c>
      <c r="BH135" s="221">
        <v>2443</v>
      </c>
      <c r="BI135" s="221">
        <v>2540</v>
      </c>
      <c r="BJ135" s="221">
        <v>2615</v>
      </c>
      <c r="BK135" s="221">
        <v>2682</v>
      </c>
      <c r="BL135" s="221">
        <v>2825</v>
      </c>
      <c r="BM135" s="221">
        <v>2893</v>
      </c>
      <c r="BN135" s="221">
        <v>2943</v>
      </c>
      <c r="BO135" s="221">
        <v>2998</v>
      </c>
      <c r="BP135" s="221">
        <v>3102</v>
      </c>
      <c r="BQ135" s="221">
        <v>3335</v>
      </c>
      <c r="BR135" s="221">
        <v>3531</v>
      </c>
      <c r="BS135" s="221">
        <v>3682</v>
      </c>
      <c r="BT135" s="221">
        <v>3777</v>
      </c>
      <c r="BU135" s="221">
        <v>3825</v>
      </c>
      <c r="BV135" s="221">
        <v>3870</v>
      </c>
      <c r="BW135" s="221">
        <v>3790</v>
      </c>
      <c r="BX135" s="221">
        <v>3731</v>
      </c>
      <c r="BY135" s="221">
        <v>3765</v>
      </c>
      <c r="BZ135" s="221">
        <v>4036</v>
      </c>
    </row>
    <row r="136" spans="1:78" ht="15" customHeight="1" x14ac:dyDescent="0.2">
      <c r="A136" s="180" t="s">
        <v>50</v>
      </c>
      <c r="B136" s="217"/>
      <c r="C136" s="217"/>
      <c r="D136" s="217"/>
      <c r="E136" s="217"/>
      <c r="F136" s="217"/>
      <c r="G136" s="217"/>
      <c r="H136" s="221">
        <v>3</v>
      </c>
      <c r="I136" s="221">
        <v>4</v>
      </c>
      <c r="J136" s="221">
        <v>6</v>
      </c>
      <c r="K136" s="221">
        <v>7</v>
      </c>
      <c r="L136" s="221">
        <v>7</v>
      </c>
      <c r="M136" s="221">
        <v>7</v>
      </c>
      <c r="N136" s="221">
        <v>7</v>
      </c>
      <c r="O136" s="221">
        <v>9</v>
      </c>
      <c r="P136" s="221">
        <v>10</v>
      </c>
      <c r="Q136" s="221">
        <v>11</v>
      </c>
      <c r="R136" s="221">
        <v>10</v>
      </c>
      <c r="S136" s="221">
        <v>12</v>
      </c>
      <c r="T136" s="221">
        <v>15</v>
      </c>
      <c r="U136" s="221">
        <v>18</v>
      </c>
      <c r="V136" s="221">
        <v>21</v>
      </c>
      <c r="W136" s="221">
        <v>20</v>
      </c>
      <c r="X136" s="221">
        <v>27</v>
      </c>
      <c r="Y136" s="221">
        <v>36</v>
      </c>
      <c r="Z136" s="221">
        <v>45</v>
      </c>
      <c r="AA136" s="221">
        <v>53</v>
      </c>
      <c r="AB136" s="221">
        <v>57</v>
      </c>
      <c r="AC136" s="221">
        <v>71</v>
      </c>
      <c r="AD136" s="221">
        <v>91</v>
      </c>
      <c r="AE136" s="221">
        <v>113</v>
      </c>
      <c r="AF136" s="221">
        <v>131</v>
      </c>
      <c r="AG136" s="221">
        <v>136</v>
      </c>
      <c r="AH136" s="221">
        <v>163</v>
      </c>
      <c r="AI136" s="221">
        <v>198</v>
      </c>
      <c r="AJ136" s="221">
        <v>229</v>
      </c>
      <c r="AK136" s="221">
        <v>250</v>
      </c>
      <c r="AL136" s="221">
        <v>252</v>
      </c>
      <c r="AM136" s="221">
        <v>276</v>
      </c>
      <c r="AN136" s="221">
        <v>304</v>
      </c>
      <c r="AO136" s="221">
        <v>328</v>
      </c>
      <c r="AP136" s="221">
        <v>339</v>
      </c>
      <c r="AQ136" s="221">
        <v>333</v>
      </c>
      <c r="AR136" s="221">
        <v>354</v>
      </c>
      <c r="AS136" s="221">
        <v>383</v>
      </c>
      <c r="AT136" s="221">
        <v>409</v>
      </c>
      <c r="AU136" s="221">
        <v>419</v>
      </c>
      <c r="AV136" s="221">
        <v>406</v>
      </c>
      <c r="AW136" s="221">
        <v>429</v>
      </c>
      <c r="AX136" s="221">
        <v>462</v>
      </c>
      <c r="AY136" s="221">
        <v>486</v>
      </c>
      <c r="AZ136" s="221">
        <v>495</v>
      </c>
      <c r="BA136" s="221">
        <v>478</v>
      </c>
      <c r="BB136" s="221">
        <v>496</v>
      </c>
      <c r="BC136" s="221">
        <v>522</v>
      </c>
      <c r="BD136" s="221">
        <v>546</v>
      </c>
      <c r="BE136" s="221">
        <v>560</v>
      </c>
      <c r="BF136" s="221">
        <v>550</v>
      </c>
      <c r="BG136" s="221">
        <v>589</v>
      </c>
      <c r="BH136" s="221">
        <v>646</v>
      </c>
      <c r="BI136" s="221">
        <v>696</v>
      </c>
      <c r="BJ136" s="221">
        <v>725</v>
      </c>
      <c r="BK136" s="221">
        <v>723</v>
      </c>
      <c r="BL136" s="221">
        <v>778</v>
      </c>
      <c r="BM136" s="221">
        <v>845</v>
      </c>
      <c r="BN136" s="221">
        <v>902</v>
      </c>
      <c r="BO136" s="221">
        <v>931</v>
      </c>
      <c r="BP136" s="221">
        <v>924</v>
      </c>
      <c r="BQ136" s="221">
        <v>962</v>
      </c>
      <c r="BR136" s="221">
        <v>1011</v>
      </c>
      <c r="BS136" s="221">
        <v>1059</v>
      </c>
      <c r="BT136" s="221">
        <v>1092</v>
      </c>
      <c r="BU136" s="221">
        <v>1095</v>
      </c>
      <c r="BV136" s="221">
        <v>1177</v>
      </c>
      <c r="BW136" s="221">
        <v>1285</v>
      </c>
      <c r="BX136" s="221">
        <v>1366</v>
      </c>
      <c r="BY136" s="221">
        <v>1399</v>
      </c>
      <c r="BZ136" s="221">
        <v>1383</v>
      </c>
    </row>
    <row r="137" spans="1:78" ht="15" customHeight="1" x14ac:dyDescent="0.2">
      <c r="A137" s="180" t="s">
        <v>183</v>
      </c>
      <c r="B137" s="217"/>
      <c r="C137" s="217"/>
      <c r="D137" s="217"/>
      <c r="E137" s="217"/>
      <c r="F137" s="217"/>
      <c r="G137" s="217"/>
      <c r="H137" s="221">
        <v>0</v>
      </c>
      <c r="I137" s="221">
        <v>0</v>
      </c>
      <c r="J137" s="221">
        <v>0</v>
      </c>
      <c r="K137" s="221">
        <v>0</v>
      </c>
      <c r="L137" s="221">
        <v>0</v>
      </c>
      <c r="M137" s="221">
        <v>0</v>
      </c>
      <c r="N137" s="221">
        <v>1</v>
      </c>
      <c r="O137" s="221">
        <v>1</v>
      </c>
      <c r="P137" s="221">
        <v>1</v>
      </c>
      <c r="Q137" s="221">
        <v>1</v>
      </c>
      <c r="R137" s="221">
        <v>1</v>
      </c>
      <c r="S137" s="221">
        <v>2</v>
      </c>
      <c r="T137" s="221">
        <v>2</v>
      </c>
      <c r="U137" s="221">
        <v>2</v>
      </c>
      <c r="V137" s="221">
        <v>2</v>
      </c>
      <c r="W137" s="221">
        <v>3</v>
      </c>
      <c r="X137" s="221">
        <v>3</v>
      </c>
      <c r="Y137" s="221">
        <v>4</v>
      </c>
      <c r="Z137" s="221">
        <v>4</v>
      </c>
      <c r="AA137" s="221">
        <v>5</v>
      </c>
      <c r="AB137" s="221">
        <v>7</v>
      </c>
      <c r="AC137" s="221">
        <v>9</v>
      </c>
      <c r="AD137" s="221">
        <v>11</v>
      </c>
      <c r="AE137" s="221">
        <v>14</v>
      </c>
      <c r="AF137" s="221">
        <v>18</v>
      </c>
      <c r="AG137" s="221">
        <v>21</v>
      </c>
      <c r="AH137" s="221">
        <v>24</v>
      </c>
      <c r="AI137" s="221">
        <v>26</v>
      </c>
      <c r="AJ137" s="221">
        <v>28</v>
      </c>
      <c r="AK137" s="221">
        <v>29</v>
      </c>
      <c r="AL137" s="221">
        <v>31</v>
      </c>
      <c r="AM137" s="221">
        <v>34</v>
      </c>
      <c r="AN137" s="221">
        <v>36</v>
      </c>
      <c r="AO137" s="221">
        <v>39</v>
      </c>
      <c r="AP137" s="221">
        <v>42</v>
      </c>
      <c r="AQ137" s="221">
        <v>44</v>
      </c>
      <c r="AR137" s="221">
        <v>47</v>
      </c>
      <c r="AS137" s="221">
        <v>49</v>
      </c>
      <c r="AT137" s="221">
        <v>51</v>
      </c>
      <c r="AU137" s="221">
        <v>53</v>
      </c>
      <c r="AV137" s="221">
        <v>55</v>
      </c>
      <c r="AW137" s="221">
        <v>57</v>
      </c>
      <c r="AX137" s="221">
        <v>59</v>
      </c>
      <c r="AY137" s="221">
        <v>62</v>
      </c>
      <c r="AZ137" s="221">
        <v>64</v>
      </c>
      <c r="BA137" s="221">
        <v>67</v>
      </c>
      <c r="BB137" s="221">
        <v>69</v>
      </c>
      <c r="BC137" s="221">
        <v>72</v>
      </c>
      <c r="BD137" s="221">
        <v>75</v>
      </c>
      <c r="BE137" s="221">
        <v>78</v>
      </c>
      <c r="BF137" s="221">
        <v>80</v>
      </c>
      <c r="BG137" s="221">
        <v>83</v>
      </c>
      <c r="BH137" s="221">
        <v>85</v>
      </c>
      <c r="BI137" s="221">
        <v>88</v>
      </c>
      <c r="BJ137" s="221">
        <v>92</v>
      </c>
      <c r="BK137" s="221">
        <v>96</v>
      </c>
      <c r="BL137" s="221">
        <v>101</v>
      </c>
      <c r="BM137" s="221">
        <v>107</v>
      </c>
      <c r="BN137" s="221">
        <v>113</v>
      </c>
      <c r="BO137" s="221">
        <v>121</v>
      </c>
      <c r="BP137" s="221">
        <v>128</v>
      </c>
      <c r="BQ137" s="221">
        <v>135</v>
      </c>
      <c r="BR137" s="221">
        <v>144</v>
      </c>
      <c r="BS137" s="221">
        <v>152</v>
      </c>
      <c r="BT137" s="221">
        <v>160</v>
      </c>
      <c r="BU137" s="221">
        <v>169</v>
      </c>
      <c r="BV137" s="221">
        <v>176</v>
      </c>
      <c r="BW137" s="221">
        <v>182</v>
      </c>
      <c r="BX137" s="221">
        <v>190</v>
      </c>
      <c r="BY137" s="221">
        <v>198</v>
      </c>
      <c r="BZ137" s="221">
        <v>208</v>
      </c>
    </row>
    <row r="138" spans="1:78" ht="15" customHeight="1" x14ac:dyDescent="0.2">
      <c r="A138" s="186"/>
      <c r="B138" s="217"/>
      <c r="C138" s="217"/>
      <c r="D138" s="217"/>
      <c r="E138" s="217"/>
      <c r="F138" s="217"/>
      <c r="G138" s="217"/>
      <c r="H138" s="217"/>
      <c r="I138" s="217"/>
      <c r="J138" s="217"/>
      <c r="K138" s="217"/>
      <c r="L138" s="217"/>
      <c r="M138" s="217"/>
      <c r="N138" s="217"/>
      <c r="O138" s="217"/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  <c r="AA138" s="217"/>
      <c r="AB138" s="217"/>
      <c r="AC138" s="217"/>
      <c r="AD138" s="217"/>
      <c r="AE138" s="217"/>
      <c r="AF138" s="217"/>
      <c r="AG138" s="217"/>
      <c r="AH138" s="217"/>
      <c r="AI138" s="217"/>
      <c r="AJ138" s="217"/>
      <c r="AK138" s="217"/>
      <c r="AL138" s="217"/>
      <c r="AM138" s="217"/>
      <c r="AN138" s="217"/>
      <c r="AO138" s="217"/>
      <c r="AP138" s="217"/>
      <c r="AQ138" s="217"/>
      <c r="AR138" s="217"/>
      <c r="AS138" s="217"/>
      <c r="AT138" s="217"/>
      <c r="AU138" s="217"/>
      <c r="AV138" s="217"/>
      <c r="AW138" s="217"/>
      <c r="AX138" s="217"/>
      <c r="AY138" s="217"/>
      <c r="AZ138" s="217"/>
      <c r="BA138" s="217"/>
      <c r="BB138" s="217"/>
      <c r="BC138" s="217"/>
      <c r="BD138" s="217"/>
      <c r="BE138" s="217"/>
      <c r="BF138" s="217"/>
      <c r="BG138" s="217"/>
      <c r="BH138" s="217"/>
      <c r="BI138" s="217"/>
      <c r="BJ138" s="217"/>
      <c r="BK138" s="217"/>
      <c r="BL138" s="217"/>
      <c r="BM138" s="217"/>
      <c r="BN138" s="217"/>
      <c r="BO138" s="217"/>
      <c r="BP138" s="217"/>
      <c r="BQ138" s="217"/>
      <c r="BR138" s="217"/>
      <c r="BS138" s="217"/>
      <c r="BT138" s="217"/>
      <c r="BU138" s="217"/>
      <c r="BV138" s="217"/>
      <c r="BW138" s="217"/>
      <c r="BX138" s="217"/>
      <c r="BY138" s="217"/>
      <c r="BZ138" s="217"/>
    </row>
    <row r="139" spans="1:78" s="173" customFormat="1" ht="15" customHeight="1" x14ac:dyDescent="0.2">
      <c r="A139" s="182" t="s">
        <v>162</v>
      </c>
      <c r="B139" s="326" t="s">
        <v>184</v>
      </c>
      <c r="C139" s="326"/>
      <c r="D139" s="326"/>
      <c r="E139" s="326"/>
      <c r="F139" s="326"/>
      <c r="G139" s="326"/>
      <c r="H139" s="326"/>
      <c r="I139" s="326"/>
      <c r="J139" s="326"/>
      <c r="K139" s="326"/>
      <c r="L139" s="326"/>
      <c r="M139" s="326"/>
      <c r="N139" s="326"/>
      <c r="O139" s="326"/>
      <c r="P139" s="326"/>
      <c r="Q139" s="326"/>
      <c r="R139" s="326"/>
      <c r="S139" s="326"/>
      <c r="T139" s="326"/>
      <c r="U139" s="326"/>
      <c r="V139" s="326"/>
      <c r="W139" s="326"/>
      <c r="X139" s="326"/>
      <c r="Y139" s="326"/>
      <c r="Z139" s="326"/>
      <c r="AA139" s="326"/>
      <c r="AB139" s="326"/>
      <c r="AC139" s="326"/>
      <c r="AD139" s="326"/>
      <c r="AE139" s="326"/>
      <c r="AF139" s="326"/>
      <c r="AG139" s="326"/>
      <c r="AH139" s="326"/>
      <c r="AI139" s="326"/>
      <c r="AJ139" s="326"/>
      <c r="AK139" s="326"/>
      <c r="AL139" s="326"/>
      <c r="AM139" s="326"/>
      <c r="AN139" s="326"/>
      <c r="AO139" s="326"/>
      <c r="AP139" s="326"/>
      <c r="AQ139" s="326"/>
      <c r="AR139" s="326"/>
      <c r="AS139" s="326"/>
      <c r="AT139" s="326"/>
      <c r="AU139" s="326"/>
      <c r="AV139" s="326"/>
      <c r="AW139" s="326"/>
      <c r="AX139" s="326"/>
      <c r="AY139" s="326"/>
      <c r="AZ139" s="326"/>
      <c r="BA139" s="326"/>
      <c r="BB139" s="326"/>
      <c r="BC139" s="326"/>
      <c r="BD139" s="326"/>
      <c r="BE139" s="326"/>
      <c r="BF139" s="326"/>
      <c r="BG139" s="326"/>
      <c r="BH139" s="326"/>
      <c r="BI139" s="326"/>
      <c r="BJ139" s="326"/>
      <c r="BK139" s="326"/>
      <c r="BL139" s="326"/>
      <c r="BM139" s="326"/>
      <c r="BN139" s="326"/>
      <c r="BO139" s="326"/>
      <c r="BP139" s="326"/>
      <c r="BQ139" s="326"/>
      <c r="BR139" s="326"/>
      <c r="BS139" s="326"/>
      <c r="BT139" s="326"/>
      <c r="BU139" s="326"/>
      <c r="BV139" s="326"/>
      <c r="BW139" s="326"/>
      <c r="BX139" s="326"/>
      <c r="BY139" s="326"/>
      <c r="BZ139" s="326"/>
    </row>
    <row r="140" spans="1:78" s="173" customFormat="1" ht="15" customHeight="1" x14ac:dyDescent="0.2">
      <c r="A140" s="184" t="s">
        <v>163</v>
      </c>
      <c r="B140" s="185">
        <v>1950</v>
      </c>
      <c r="C140" s="185">
        <v>1955</v>
      </c>
      <c r="D140" s="185">
        <v>1960</v>
      </c>
      <c r="E140" s="185">
        <v>1965</v>
      </c>
      <c r="F140" s="185">
        <v>1970</v>
      </c>
      <c r="G140" s="185">
        <v>1975</v>
      </c>
      <c r="H140" s="185">
        <v>1980</v>
      </c>
      <c r="I140" s="185">
        <v>1981</v>
      </c>
      <c r="J140" s="185">
        <v>1982</v>
      </c>
      <c r="K140" s="185">
        <v>1983</v>
      </c>
      <c r="L140" s="185">
        <v>1984</v>
      </c>
      <c r="M140" s="185">
        <v>1985</v>
      </c>
      <c r="N140" s="185">
        <v>1986</v>
      </c>
      <c r="O140" s="185">
        <v>1987</v>
      </c>
      <c r="P140" s="185">
        <v>1988</v>
      </c>
      <c r="Q140" s="185">
        <v>1989</v>
      </c>
      <c r="R140" s="185">
        <v>1990</v>
      </c>
      <c r="S140" s="185">
        <v>1991</v>
      </c>
      <c r="T140" s="185">
        <v>1992</v>
      </c>
      <c r="U140" s="185">
        <v>1993</v>
      </c>
      <c r="V140" s="185">
        <v>1994</v>
      </c>
      <c r="W140" s="185">
        <v>1995</v>
      </c>
      <c r="X140" s="185">
        <v>1996</v>
      </c>
      <c r="Y140" s="185">
        <v>1997</v>
      </c>
      <c r="Z140" s="185">
        <v>1998</v>
      </c>
      <c r="AA140" s="185">
        <v>1999</v>
      </c>
      <c r="AB140" s="185">
        <v>2000</v>
      </c>
      <c r="AC140" s="185">
        <v>2001</v>
      </c>
      <c r="AD140" s="185">
        <v>2002</v>
      </c>
      <c r="AE140" s="185">
        <v>2003</v>
      </c>
      <c r="AF140" s="185">
        <v>2004</v>
      </c>
      <c r="AG140" s="185">
        <v>2005</v>
      </c>
      <c r="AH140" s="185">
        <v>2006</v>
      </c>
      <c r="AI140" s="185">
        <v>2007</v>
      </c>
      <c r="AJ140" s="185">
        <v>2008</v>
      </c>
      <c r="AK140" s="185">
        <v>2009</v>
      </c>
      <c r="AL140" s="185">
        <v>2010</v>
      </c>
      <c r="AM140" s="185">
        <v>2011</v>
      </c>
      <c r="AN140" s="185">
        <v>2012</v>
      </c>
      <c r="AO140" s="185">
        <v>2013</v>
      </c>
      <c r="AP140" s="185">
        <v>2014</v>
      </c>
      <c r="AQ140" s="185">
        <v>2015</v>
      </c>
      <c r="AR140" s="185">
        <v>2016</v>
      </c>
      <c r="AS140" s="185">
        <v>2017</v>
      </c>
      <c r="AT140" s="185">
        <v>2018</v>
      </c>
      <c r="AU140" s="185">
        <v>2019</v>
      </c>
      <c r="AV140" s="185">
        <v>2020</v>
      </c>
      <c r="AW140" s="185">
        <v>2021</v>
      </c>
      <c r="AX140" s="185">
        <v>2022</v>
      </c>
      <c r="AY140" s="185">
        <v>2023</v>
      </c>
      <c r="AZ140" s="185">
        <v>2024</v>
      </c>
      <c r="BA140" s="185">
        <v>2025</v>
      </c>
      <c r="BB140" s="185">
        <v>2026</v>
      </c>
      <c r="BC140" s="185">
        <v>2027</v>
      </c>
      <c r="BD140" s="185">
        <v>2028</v>
      </c>
      <c r="BE140" s="185">
        <v>2029</v>
      </c>
      <c r="BF140" s="185">
        <v>2030</v>
      </c>
      <c r="BG140" s="185">
        <v>2031</v>
      </c>
      <c r="BH140" s="185">
        <v>2032</v>
      </c>
      <c r="BI140" s="185">
        <v>2033</v>
      </c>
      <c r="BJ140" s="185">
        <v>2034</v>
      </c>
      <c r="BK140" s="185">
        <v>2035</v>
      </c>
      <c r="BL140" s="185">
        <v>2036</v>
      </c>
      <c r="BM140" s="185">
        <v>2037</v>
      </c>
      <c r="BN140" s="185">
        <v>2038</v>
      </c>
      <c r="BO140" s="185">
        <v>2039</v>
      </c>
      <c r="BP140" s="185">
        <v>2040</v>
      </c>
      <c r="BQ140" s="185">
        <v>2041</v>
      </c>
      <c r="BR140" s="185">
        <v>2042</v>
      </c>
      <c r="BS140" s="185">
        <v>2043</v>
      </c>
      <c r="BT140" s="185">
        <v>2044</v>
      </c>
      <c r="BU140" s="185">
        <v>2045</v>
      </c>
      <c r="BV140" s="185">
        <v>2046</v>
      </c>
      <c r="BW140" s="185">
        <v>2047</v>
      </c>
      <c r="BX140" s="185">
        <v>2048</v>
      </c>
      <c r="BY140" s="185">
        <v>2049</v>
      </c>
      <c r="BZ140" s="185">
        <v>2050</v>
      </c>
    </row>
    <row r="141" spans="1:78" s="173" customFormat="1" ht="15" customHeight="1" x14ac:dyDescent="0.2">
      <c r="A141" s="174"/>
      <c r="B141" s="176"/>
      <c r="C141" s="176"/>
      <c r="D141" s="176"/>
      <c r="E141" s="176"/>
      <c r="F141" s="176"/>
      <c r="G141" s="176"/>
      <c r="H141" s="176"/>
      <c r="I141" s="176"/>
      <c r="J141" s="176"/>
      <c r="K141" s="176"/>
      <c r="L141" s="176"/>
      <c r="M141" s="176"/>
      <c r="N141" s="176"/>
      <c r="O141" s="176"/>
      <c r="P141" s="176"/>
      <c r="Q141" s="176"/>
      <c r="R141" s="176"/>
      <c r="S141" s="176"/>
      <c r="T141" s="176"/>
      <c r="U141" s="176"/>
      <c r="V141" s="176"/>
      <c r="W141" s="176"/>
      <c r="X141" s="176"/>
      <c r="Y141" s="176"/>
      <c r="Z141" s="176"/>
      <c r="AA141" s="176"/>
      <c r="AB141" s="176"/>
    </row>
    <row r="142" spans="1:78" s="211" customFormat="1" ht="15" customHeight="1" x14ac:dyDescent="0.2">
      <c r="A142" s="209" t="s">
        <v>164</v>
      </c>
      <c r="B142" s="210"/>
      <c r="C142" s="210"/>
      <c r="D142" s="210"/>
      <c r="E142" s="210"/>
      <c r="F142" s="210"/>
      <c r="G142" s="210"/>
      <c r="H142" s="210">
        <v>53.603460134922223</v>
      </c>
      <c r="I142" s="210">
        <v>53.45202634730343</v>
      </c>
      <c r="J142" s="210">
        <v>53.422758325183885</v>
      </c>
      <c r="K142" s="210">
        <v>53.483177812134578</v>
      </c>
      <c r="L142" s="210">
        <v>53.575440731026603</v>
      </c>
      <c r="M142" s="210">
        <v>53.663536830356307</v>
      </c>
      <c r="N142" s="210">
        <v>53.822572594458464</v>
      </c>
      <c r="O142" s="210">
        <v>53.983650752051751</v>
      </c>
      <c r="P142" s="210">
        <v>54.166419713426691</v>
      </c>
      <c r="Q142" s="210">
        <v>54.405414177256247</v>
      </c>
      <c r="R142" s="210">
        <v>54.715532554011034</v>
      </c>
      <c r="S142" s="210">
        <v>55.094997292898441</v>
      </c>
      <c r="T142" s="210">
        <v>55.539743124853167</v>
      </c>
      <c r="U142" s="210">
        <v>56.000198156978207</v>
      </c>
      <c r="V142" s="210">
        <v>56.403438395415471</v>
      </c>
      <c r="W142" s="210">
        <v>56.704778435634296</v>
      </c>
      <c r="X142" s="210">
        <v>56.901582088577875</v>
      </c>
      <c r="Y142" s="210">
        <v>57.010064608231382</v>
      </c>
      <c r="Z142" s="210">
        <v>57.042464962922224</v>
      </c>
      <c r="AA142" s="210">
        <v>57.022397409147231</v>
      </c>
      <c r="AB142" s="210">
        <v>56.967713545946808</v>
      </c>
      <c r="AC142" s="210">
        <v>56.868420187604031</v>
      </c>
      <c r="AD142" s="210">
        <v>56.734656552501285</v>
      </c>
      <c r="AE142" s="210">
        <v>56.566186138043385</v>
      </c>
      <c r="AF142" s="210">
        <v>56.426543516816437</v>
      </c>
      <c r="AG142" s="210">
        <v>56.344813689058682</v>
      </c>
      <c r="AH142" s="210">
        <v>56.237929658569506</v>
      </c>
      <c r="AI142" s="210">
        <v>56.192995235202368</v>
      </c>
      <c r="AJ142" s="210">
        <v>56.183270955112164</v>
      </c>
      <c r="AK142" s="210">
        <v>56.163638085423507</v>
      </c>
      <c r="AL142" s="210">
        <v>56.10336683288525</v>
      </c>
      <c r="AM142" s="210">
        <v>56.057032609545566</v>
      </c>
      <c r="AN142" s="210">
        <v>55.973879994880619</v>
      </c>
      <c r="AO142" s="210">
        <v>55.88715338569714</v>
      </c>
      <c r="AP142" s="210">
        <v>55.779055821422496</v>
      </c>
      <c r="AQ142" s="210">
        <v>55.653710368198887</v>
      </c>
      <c r="AR142" s="210">
        <v>55.527035926551619</v>
      </c>
      <c r="AS142" s="210">
        <v>55.3783387073128</v>
      </c>
      <c r="AT142" s="210">
        <v>55.194689472140425</v>
      </c>
      <c r="AU142" s="210">
        <v>54.959069513286927</v>
      </c>
      <c r="AV142" s="210">
        <v>54.661319718213605</v>
      </c>
      <c r="AW142" s="210">
        <v>54.320516892118107</v>
      </c>
      <c r="AX142" s="210">
        <v>53.934051543959484</v>
      </c>
      <c r="AY142" s="210">
        <v>53.50264436095997</v>
      </c>
      <c r="AZ142" s="210">
        <v>53.028713597166558</v>
      </c>
      <c r="BA142" s="210">
        <v>52.516565486508945</v>
      </c>
      <c r="BB142" s="210">
        <v>51.984626812215417</v>
      </c>
      <c r="BC142" s="210">
        <v>51.431583574086893</v>
      </c>
      <c r="BD142" s="210">
        <v>50.874482690245259</v>
      </c>
      <c r="BE142" s="210">
        <v>50.337804668760654</v>
      </c>
      <c r="BF142" s="210">
        <v>49.836794840157545</v>
      </c>
      <c r="BG142" s="210">
        <v>49.376547674414589</v>
      </c>
      <c r="BH142" s="210">
        <v>48.959460909341033</v>
      </c>
      <c r="BI142" s="210">
        <v>48.585851058926451</v>
      </c>
      <c r="BJ142" s="210">
        <v>48.255014387201193</v>
      </c>
      <c r="BK142" s="210">
        <v>47.964248636562218</v>
      </c>
      <c r="BL142" s="210">
        <v>47.73341290547323</v>
      </c>
      <c r="BM142" s="210">
        <v>47.552183292459546</v>
      </c>
      <c r="BN142" s="210">
        <v>47.404772072553641</v>
      </c>
      <c r="BO142" s="210">
        <v>47.268149441011367</v>
      </c>
      <c r="BP142" s="210">
        <v>47.123537066359965</v>
      </c>
      <c r="BQ142" s="210">
        <v>47.000690840979622</v>
      </c>
      <c r="BR142" s="210">
        <v>46.877666053058924</v>
      </c>
      <c r="BS142" s="210">
        <v>46.742287526019041</v>
      </c>
      <c r="BT142" s="210">
        <v>46.582838942694835</v>
      </c>
      <c r="BU142" s="210">
        <v>46.392329629141635</v>
      </c>
      <c r="BV142" s="210">
        <v>46.206187026528497</v>
      </c>
      <c r="BW142" s="210">
        <v>45.99679948376275</v>
      </c>
      <c r="BX142" s="210">
        <v>45.772694767300202</v>
      </c>
      <c r="BY142" s="210">
        <v>45.545310536937826</v>
      </c>
      <c r="BZ142" s="210">
        <v>45.317353018458171</v>
      </c>
    </row>
    <row r="143" spans="1:78" s="211" customFormat="1" ht="15" customHeight="1" x14ac:dyDescent="0.2">
      <c r="A143" s="209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  <c r="BX143" s="210"/>
      <c r="BY143" s="210"/>
      <c r="BZ143" s="210"/>
    </row>
    <row r="144" spans="1:78" s="211" customFormat="1" ht="15" customHeight="1" x14ac:dyDescent="0.2">
      <c r="A144" s="212" t="s">
        <v>3</v>
      </c>
      <c r="B144" s="213"/>
      <c r="C144" s="213"/>
      <c r="D144" s="213"/>
      <c r="E144" s="213"/>
      <c r="F144" s="213"/>
      <c r="G144" s="213"/>
      <c r="H144" s="213">
        <v>20.423617193751475</v>
      </c>
      <c r="I144" s="213">
        <v>20.54976196583068</v>
      </c>
      <c r="J144" s="213">
        <v>20.670735037812019</v>
      </c>
      <c r="K144" s="213">
        <v>20.789646400949724</v>
      </c>
      <c r="L144" s="213">
        <v>20.913121535386985</v>
      </c>
      <c r="M144" s="213">
        <v>21.044962981925906</v>
      </c>
      <c r="N144" s="213">
        <v>21.184900896995352</v>
      </c>
      <c r="O144" s="213">
        <v>21.33276454400227</v>
      </c>
      <c r="P144" s="213">
        <v>21.483262544455041</v>
      </c>
      <c r="Q144" s="213">
        <v>21.628841822460583</v>
      </c>
      <c r="R144" s="213">
        <v>21.765743885056015</v>
      </c>
      <c r="S144" s="213">
        <v>21.892367914026664</v>
      </c>
      <c r="T144" s="213">
        <v>22.010948815087485</v>
      </c>
      <c r="U144" s="213">
        <v>22.12096719557713</v>
      </c>
      <c r="V144" s="213">
        <v>22.224250655164884</v>
      </c>
      <c r="W144" s="213">
        <v>22.321977438114391</v>
      </c>
      <c r="X144" s="213">
        <v>22.418986368297244</v>
      </c>
      <c r="Y144" s="213">
        <v>22.510952708436697</v>
      </c>
      <c r="Z144" s="213">
        <v>22.602303739956394</v>
      </c>
      <c r="AA144" s="213">
        <v>22.696933730829976</v>
      </c>
      <c r="AB144" s="213">
        <v>22.795671546785488</v>
      </c>
      <c r="AC144" s="213">
        <v>22.900821136565661</v>
      </c>
      <c r="AD144" s="213">
        <v>23.008398568345314</v>
      </c>
      <c r="AE144" s="213">
        <v>23.112679093430959</v>
      </c>
      <c r="AF144" s="213">
        <v>23.213172304821857</v>
      </c>
      <c r="AG144" s="213">
        <v>23.310461966101908</v>
      </c>
      <c r="AH144" s="213">
        <v>23.401448053745312</v>
      </c>
      <c r="AI144" s="213">
        <v>23.492786856695016</v>
      </c>
      <c r="AJ144" s="213">
        <v>23.584714294096447</v>
      </c>
      <c r="AK144" s="213">
        <v>23.674027811865212</v>
      </c>
      <c r="AL144" s="213">
        <v>23.755197839413555</v>
      </c>
      <c r="AM144" s="213">
        <v>23.8229926014086</v>
      </c>
      <c r="AN144" s="213">
        <v>23.878279798479863</v>
      </c>
      <c r="AO144" s="213">
        <v>23.92554045269836</v>
      </c>
      <c r="AP144" s="213">
        <v>23.971616786684795</v>
      </c>
      <c r="AQ144" s="213">
        <v>24.020896325034432</v>
      </c>
      <c r="AR144" s="213">
        <v>24.073685091037522</v>
      </c>
      <c r="AS144" s="213">
        <v>24.129668032079291</v>
      </c>
      <c r="AT144" s="213">
        <v>24.187499150256091</v>
      </c>
      <c r="AU144" s="213">
        <v>24.243617431699857</v>
      </c>
      <c r="AV144" s="213">
        <v>24.296106640656749</v>
      </c>
      <c r="AW144" s="213">
        <v>24.344885883347423</v>
      </c>
      <c r="AX144" s="213">
        <v>24.390305734421741</v>
      </c>
      <c r="AY144" s="213">
        <v>24.432908395125924</v>
      </c>
      <c r="AZ144" s="213">
        <v>24.473843106421612</v>
      </c>
      <c r="BA144" s="213">
        <v>24.513265277230246</v>
      </c>
      <c r="BB144" s="213">
        <v>24.549414287355848</v>
      </c>
      <c r="BC144" s="213">
        <v>24.583946043019175</v>
      </c>
      <c r="BD144" s="213">
        <v>24.617377840041289</v>
      </c>
      <c r="BE144" s="213">
        <v>24.649885621663962</v>
      </c>
      <c r="BF144" s="213">
        <v>24.681443208905861</v>
      </c>
      <c r="BG144" s="213">
        <v>24.711342042133271</v>
      </c>
      <c r="BH144" s="213">
        <v>24.740367938157071</v>
      </c>
      <c r="BI144" s="213">
        <v>24.768668990519902</v>
      </c>
      <c r="BJ144" s="213">
        <v>24.796318192892539</v>
      </c>
      <c r="BK144" s="213">
        <v>24.822738763178986</v>
      </c>
      <c r="BL144" s="213">
        <v>24.847126300328444</v>
      </c>
      <c r="BM144" s="213">
        <v>24.870424628550602</v>
      </c>
      <c r="BN144" s="213">
        <v>24.892728595542984</v>
      </c>
      <c r="BO144" s="213">
        <v>24.914119047677012</v>
      </c>
      <c r="BP144" s="213">
        <v>24.935111760885295</v>
      </c>
      <c r="BQ144" s="213">
        <v>24.954171174420004</v>
      </c>
      <c r="BR144" s="213">
        <v>24.972268265503754</v>
      </c>
      <c r="BS144" s="213">
        <v>24.989907768575492</v>
      </c>
      <c r="BT144" s="213">
        <v>25.007092087832579</v>
      </c>
      <c r="BU144" s="213">
        <v>25.023952158852826</v>
      </c>
      <c r="BV144" s="213">
        <v>25.038492324138613</v>
      </c>
      <c r="BW144" s="213">
        <v>25.052548501663029</v>
      </c>
      <c r="BX144" s="213">
        <v>25.066338134950723</v>
      </c>
      <c r="BY144" s="213">
        <v>25.079359013901133</v>
      </c>
      <c r="BZ144" s="213">
        <v>25.092629523167698</v>
      </c>
    </row>
    <row r="145" spans="1:78" s="211" customFormat="1" ht="15" customHeight="1" x14ac:dyDescent="0.2">
      <c r="A145" s="212" t="s">
        <v>4</v>
      </c>
      <c r="B145" s="213"/>
      <c r="C145" s="213"/>
      <c r="D145" s="213"/>
      <c r="E145" s="213"/>
      <c r="F145" s="213"/>
      <c r="G145" s="213"/>
      <c r="H145" s="213">
        <v>63.650812564382463</v>
      </c>
      <c r="I145" s="213">
        <v>63.67088225421751</v>
      </c>
      <c r="J145" s="213">
        <v>63.674388934197879</v>
      </c>
      <c r="K145" s="213">
        <v>63.663966572590994</v>
      </c>
      <c r="L145" s="213">
        <v>63.64895886236669</v>
      </c>
      <c r="M145" s="213">
        <v>63.63400682518516</v>
      </c>
      <c r="N145" s="213">
        <v>63.617308352958169</v>
      </c>
      <c r="O145" s="213">
        <v>63.598505137819153</v>
      </c>
      <c r="P145" s="213">
        <v>63.581914080396963</v>
      </c>
      <c r="Q145" s="213">
        <v>63.57390322464439</v>
      </c>
      <c r="R145" s="213">
        <v>63.578241365794177</v>
      </c>
      <c r="S145" s="213">
        <v>63.588039453623324</v>
      </c>
      <c r="T145" s="213">
        <v>63.611965610938149</v>
      </c>
      <c r="U145" s="213">
        <v>63.639054239532967</v>
      </c>
      <c r="V145" s="213">
        <v>63.655217916319138</v>
      </c>
      <c r="W145" s="213">
        <v>63.653417826372959</v>
      </c>
      <c r="X145" s="213">
        <v>63.640390438760384</v>
      </c>
      <c r="Y145" s="213">
        <v>63.608555637881679</v>
      </c>
      <c r="Z145" s="213">
        <v>63.561492863946597</v>
      </c>
      <c r="AA145" s="213">
        <v>63.508503077769603</v>
      </c>
      <c r="AB145" s="213">
        <v>63.457214823371999</v>
      </c>
      <c r="AC145" s="213">
        <v>63.414132017781299</v>
      </c>
      <c r="AD145" s="213">
        <v>63.374083602530128</v>
      </c>
      <c r="AE145" s="213">
        <v>63.325002207556366</v>
      </c>
      <c r="AF145" s="213">
        <v>63.278196111348464</v>
      </c>
      <c r="AG145" s="213">
        <v>63.237139272271015</v>
      </c>
      <c r="AH145" s="213">
        <v>63.207052361123417</v>
      </c>
      <c r="AI145" s="213">
        <v>63.172512662700228</v>
      </c>
      <c r="AJ145" s="213">
        <v>63.130493225495385</v>
      </c>
      <c r="AK145" s="213">
        <v>63.083971628972456</v>
      </c>
      <c r="AL145" s="213">
        <v>63.038693513388409</v>
      </c>
      <c r="AM145" s="213">
        <v>62.998232807338525</v>
      </c>
      <c r="AN145" s="213">
        <v>62.969709386824768</v>
      </c>
      <c r="AO145" s="213">
        <v>62.95551076835951</v>
      </c>
      <c r="AP145" s="213">
        <v>62.936838952400244</v>
      </c>
      <c r="AQ145" s="213">
        <v>62.903165526778039</v>
      </c>
      <c r="AR145" s="213">
        <v>62.852616163928587</v>
      </c>
      <c r="AS145" s="213">
        <v>62.784200720680452</v>
      </c>
      <c r="AT145" s="213">
        <v>62.705661913265395</v>
      </c>
      <c r="AU145" s="213">
        <v>62.630171944636473</v>
      </c>
      <c r="AV145" s="213">
        <v>62.564561797251805</v>
      </c>
      <c r="AW145" s="213">
        <v>62.50574124131284</v>
      </c>
      <c r="AX145" s="213">
        <v>62.455428595554565</v>
      </c>
      <c r="AY145" s="213">
        <v>62.411156590378091</v>
      </c>
      <c r="AZ145" s="213">
        <v>62.368180034018053</v>
      </c>
      <c r="BA145" s="213">
        <v>62.323118665544882</v>
      </c>
      <c r="BB145" s="213">
        <v>62.273560689402274</v>
      </c>
      <c r="BC145" s="213">
        <v>62.223113160268618</v>
      </c>
      <c r="BD145" s="213">
        <v>62.172000934975891</v>
      </c>
      <c r="BE145" s="213">
        <v>62.121377610981746</v>
      </c>
      <c r="BF145" s="213">
        <v>62.072038147115109</v>
      </c>
      <c r="BG145" s="213">
        <v>62.02088544353812</v>
      </c>
      <c r="BH145" s="213">
        <v>61.970714649334028</v>
      </c>
      <c r="BI145" s="213">
        <v>61.921332755467709</v>
      </c>
      <c r="BJ145" s="213">
        <v>61.87361555886973</v>
      </c>
      <c r="BK145" s="213">
        <v>61.827835659031358</v>
      </c>
      <c r="BL145" s="213">
        <v>61.78165997660583</v>
      </c>
      <c r="BM145" s="213">
        <v>61.737331733288833</v>
      </c>
      <c r="BN145" s="213">
        <v>61.694438603868797</v>
      </c>
      <c r="BO145" s="213">
        <v>61.653324950319409</v>
      </c>
      <c r="BP145" s="213">
        <v>61.613216492147195</v>
      </c>
      <c r="BQ145" s="213">
        <v>61.571874671064172</v>
      </c>
      <c r="BR145" s="213">
        <v>61.531530032168405</v>
      </c>
      <c r="BS145" s="213">
        <v>61.492328476309957</v>
      </c>
      <c r="BT145" s="213">
        <v>61.454537445149548</v>
      </c>
      <c r="BU145" s="213">
        <v>61.41833223606573</v>
      </c>
      <c r="BV145" s="213">
        <v>61.380800447239125</v>
      </c>
      <c r="BW145" s="213">
        <v>61.344739407612323</v>
      </c>
      <c r="BX145" s="213">
        <v>61.309756204768341</v>
      </c>
      <c r="BY145" s="213">
        <v>61.276065395209521</v>
      </c>
      <c r="BZ145" s="213">
        <v>61.244342452540202</v>
      </c>
    </row>
    <row r="146" spans="1:78" s="211" customFormat="1" ht="15" customHeight="1" x14ac:dyDescent="0.2">
      <c r="A146" s="212" t="s">
        <v>5</v>
      </c>
      <c r="B146" s="213"/>
      <c r="C146" s="213"/>
      <c r="D146" s="213"/>
      <c r="E146" s="213"/>
      <c r="F146" s="213"/>
      <c r="G146" s="213"/>
      <c r="H146" s="213">
        <v>75.964367846879696</v>
      </c>
      <c r="I146" s="213">
        <v>75.941080196399341</v>
      </c>
      <c r="J146" s="213">
        <v>75.947103190951395</v>
      </c>
      <c r="K146" s="213">
        <v>75.972888844261476</v>
      </c>
      <c r="L146" s="213">
        <v>76.00310102494916</v>
      </c>
      <c r="M146" s="213">
        <v>76.020878703567362</v>
      </c>
      <c r="N146" s="213">
        <v>76.026158592325871</v>
      </c>
      <c r="O146" s="213">
        <v>76.016008749800619</v>
      </c>
      <c r="P146" s="213">
        <v>75.99275025777186</v>
      </c>
      <c r="Q146" s="213">
        <v>75.960499138493816</v>
      </c>
      <c r="R146" s="213">
        <v>75.923333148001191</v>
      </c>
      <c r="S146" s="213">
        <v>75.87643298383702</v>
      </c>
      <c r="T146" s="213">
        <v>75.823399033891405</v>
      </c>
      <c r="U146" s="213">
        <v>75.76958422985436</v>
      </c>
      <c r="V146" s="213">
        <v>75.724161565258981</v>
      </c>
      <c r="W146" s="213">
        <v>75.692872566981606</v>
      </c>
      <c r="X146" s="213">
        <v>75.680726999974013</v>
      </c>
      <c r="Y146" s="213">
        <v>75.682466879966455</v>
      </c>
      <c r="Z146" s="213">
        <v>75.688806872916587</v>
      </c>
      <c r="AA146" s="213">
        <v>75.688056812133283</v>
      </c>
      <c r="AB146" s="213">
        <v>75.674445632945236</v>
      </c>
      <c r="AC146" s="213">
        <v>75.64674904554731</v>
      </c>
      <c r="AD146" s="213">
        <v>75.610493731125402</v>
      </c>
      <c r="AE146" s="213">
        <v>75.544939119555565</v>
      </c>
      <c r="AF146" s="213">
        <v>75.474106838590032</v>
      </c>
      <c r="AG146" s="213">
        <v>75.407859454461402</v>
      </c>
      <c r="AH146" s="213">
        <v>75.350914379821717</v>
      </c>
      <c r="AI146" s="213">
        <v>75.300795051236193</v>
      </c>
      <c r="AJ146" s="213">
        <v>75.258307014635903</v>
      </c>
      <c r="AK146" s="213">
        <v>75.221961129310444</v>
      </c>
      <c r="AL146" s="213">
        <v>75.188370896022988</v>
      </c>
      <c r="AM146" s="213">
        <v>75.135679964162364</v>
      </c>
      <c r="AN146" s="213">
        <v>75.08265211289779</v>
      </c>
      <c r="AO146" s="213">
        <v>75.045758224726782</v>
      </c>
      <c r="AP146" s="213">
        <v>75.018019294021371</v>
      </c>
      <c r="AQ146" s="213">
        <v>75.003383534089679</v>
      </c>
      <c r="AR146" s="213">
        <v>75.002981252628203</v>
      </c>
      <c r="AS146" s="213">
        <v>75.019869218542027</v>
      </c>
      <c r="AT146" s="213">
        <v>75.04762546993274</v>
      </c>
      <c r="AU146" s="213">
        <v>75.071515782732774</v>
      </c>
      <c r="AV146" s="213">
        <v>75.079171564735361</v>
      </c>
      <c r="AW146" s="213">
        <v>75.068267947296221</v>
      </c>
      <c r="AX146" s="213">
        <v>75.037399320283669</v>
      </c>
      <c r="AY146" s="213">
        <v>74.996593668516354</v>
      </c>
      <c r="AZ146" s="213">
        <v>74.96118055997276</v>
      </c>
      <c r="BA146" s="213">
        <v>74.939940166807688</v>
      </c>
      <c r="BB146" s="213">
        <v>74.927133788679384</v>
      </c>
      <c r="BC146" s="213">
        <v>74.926379590921925</v>
      </c>
      <c r="BD146" s="213">
        <v>74.934371701157204</v>
      </c>
      <c r="BE146" s="213">
        <v>74.945521345449663</v>
      </c>
      <c r="BF146" s="213">
        <v>74.954944093258973</v>
      </c>
      <c r="BG146" s="213">
        <v>74.961057212035016</v>
      </c>
      <c r="BH146" s="213">
        <v>74.966777587525172</v>
      </c>
      <c r="BI146" s="213">
        <v>74.972177947443114</v>
      </c>
      <c r="BJ146" s="213">
        <v>74.978919346080318</v>
      </c>
      <c r="BK146" s="213">
        <v>74.987552087597891</v>
      </c>
      <c r="BL146" s="213">
        <v>74.994610148759904</v>
      </c>
      <c r="BM146" s="213">
        <v>75.002387069893402</v>
      </c>
      <c r="BN146" s="213">
        <v>75.011690649402226</v>
      </c>
      <c r="BO146" s="213">
        <v>75.023024147895299</v>
      </c>
      <c r="BP146" s="213">
        <v>75.036776112094856</v>
      </c>
      <c r="BQ146" s="213">
        <v>75.049447736239088</v>
      </c>
      <c r="BR146" s="213">
        <v>75.063990271318744</v>
      </c>
      <c r="BS146" s="213">
        <v>75.080454482116437</v>
      </c>
      <c r="BT146" s="213">
        <v>75.098720993265871</v>
      </c>
      <c r="BU146" s="213">
        <v>75.117683496934092</v>
      </c>
      <c r="BV146" s="213">
        <v>75.134268802360111</v>
      </c>
      <c r="BW146" s="213">
        <v>75.151330191785036</v>
      </c>
      <c r="BX146" s="213">
        <v>75.169047021041564</v>
      </c>
      <c r="BY146" s="213">
        <v>75.187776469307579</v>
      </c>
      <c r="BZ146" s="213">
        <v>75.20776806351121</v>
      </c>
    </row>
    <row r="147" spans="1:78" s="211" customFormat="1" ht="15" customHeight="1" x14ac:dyDescent="0.2">
      <c r="A147" s="212" t="s">
        <v>6</v>
      </c>
      <c r="B147" s="213"/>
      <c r="C147" s="213"/>
      <c r="D147" s="213"/>
      <c r="E147" s="213"/>
      <c r="F147" s="213"/>
      <c r="G147" s="213"/>
      <c r="H147" s="213">
        <v>78.198988754027781</v>
      </c>
      <c r="I147" s="213">
        <v>78.036567912131432</v>
      </c>
      <c r="J147" s="213">
        <v>77.845597037108448</v>
      </c>
      <c r="K147" s="213">
        <v>77.649114069984265</v>
      </c>
      <c r="L147" s="213">
        <v>77.475371643253339</v>
      </c>
      <c r="M147" s="213">
        <v>77.336929002163529</v>
      </c>
      <c r="N147" s="213">
        <v>77.233141517147757</v>
      </c>
      <c r="O147" s="213">
        <v>77.163643365010387</v>
      </c>
      <c r="P147" s="213">
        <v>77.119625551321676</v>
      </c>
      <c r="Q147" s="213">
        <v>77.077985042004784</v>
      </c>
      <c r="R147" s="213">
        <v>77.017279426439373</v>
      </c>
      <c r="S147" s="213">
        <v>76.940760513831137</v>
      </c>
      <c r="T147" s="213">
        <v>76.842601484624211</v>
      </c>
      <c r="U147" s="213">
        <v>76.72771270654944</v>
      </c>
      <c r="V147" s="213">
        <v>76.603864397596624</v>
      </c>
      <c r="W147" s="213">
        <v>76.477563308127586</v>
      </c>
      <c r="X147" s="213">
        <v>76.35127409195897</v>
      </c>
      <c r="Y147" s="213">
        <v>76.22332702924713</v>
      </c>
      <c r="Z147" s="213">
        <v>76.103700829996995</v>
      </c>
      <c r="AA147" s="213">
        <v>76.005898950011272</v>
      </c>
      <c r="AB147" s="213">
        <v>75.937886356980684</v>
      </c>
      <c r="AC147" s="213">
        <v>75.888860499511097</v>
      </c>
      <c r="AD147" s="213">
        <v>75.869539687122298</v>
      </c>
      <c r="AE147" s="213">
        <v>75.84596263575915</v>
      </c>
      <c r="AF147" s="213">
        <v>75.817118935856627</v>
      </c>
      <c r="AG147" s="213">
        <v>75.778864441101518</v>
      </c>
      <c r="AH147" s="213">
        <v>75.729313804146031</v>
      </c>
      <c r="AI147" s="213">
        <v>75.676436505974209</v>
      </c>
      <c r="AJ147" s="213">
        <v>75.626623160418191</v>
      </c>
      <c r="AK147" s="213">
        <v>75.589758851265259</v>
      </c>
      <c r="AL147" s="213">
        <v>75.570593887985595</v>
      </c>
      <c r="AM147" s="213">
        <v>75.548529635837269</v>
      </c>
      <c r="AN147" s="213">
        <v>75.527070547100394</v>
      </c>
      <c r="AO147" s="213">
        <v>75.52037290042594</v>
      </c>
      <c r="AP147" s="213">
        <v>75.515968189851051</v>
      </c>
      <c r="AQ147" s="213">
        <v>75.512833086881741</v>
      </c>
      <c r="AR147" s="213">
        <v>75.508648785963032</v>
      </c>
      <c r="AS147" s="213">
        <v>75.504989800614027</v>
      </c>
      <c r="AT147" s="213">
        <v>75.507289301345963</v>
      </c>
      <c r="AU147" s="213">
        <v>75.521381689478289</v>
      </c>
      <c r="AV147" s="213">
        <v>75.551096800799399</v>
      </c>
      <c r="AW147" s="213">
        <v>75.594410955753403</v>
      </c>
      <c r="AX147" s="213">
        <v>75.655792829812043</v>
      </c>
      <c r="AY147" s="213">
        <v>75.728898894309452</v>
      </c>
      <c r="AZ147" s="213">
        <v>75.797644031133331</v>
      </c>
      <c r="BA147" s="213">
        <v>75.848328121908509</v>
      </c>
      <c r="BB147" s="213">
        <v>75.876566998433233</v>
      </c>
      <c r="BC147" s="213">
        <v>75.88243667732722</v>
      </c>
      <c r="BD147" s="213">
        <v>75.875751951329107</v>
      </c>
      <c r="BE147" s="213">
        <v>75.873810811067159</v>
      </c>
      <c r="BF147" s="213">
        <v>75.886861237082243</v>
      </c>
      <c r="BG147" s="213">
        <v>75.908602202613309</v>
      </c>
      <c r="BH147" s="213">
        <v>75.942744869053342</v>
      </c>
      <c r="BI147" s="213">
        <v>75.986077950571072</v>
      </c>
      <c r="BJ147" s="213">
        <v>76.031150553446167</v>
      </c>
      <c r="BK147" s="213">
        <v>76.073673882743321</v>
      </c>
      <c r="BL147" s="213">
        <v>76.111182574393283</v>
      </c>
      <c r="BM147" s="213">
        <v>76.14674695640791</v>
      </c>
      <c r="BN147" s="213">
        <v>76.180868687047649</v>
      </c>
      <c r="BO147" s="213">
        <v>76.215208297467512</v>
      </c>
      <c r="BP147" s="213">
        <v>76.250812507004369</v>
      </c>
      <c r="BQ147" s="213">
        <v>76.283345140866103</v>
      </c>
      <c r="BR147" s="213">
        <v>76.315777910573672</v>
      </c>
      <c r="BS147" s="213">
        <v>76.348429344830933</v>
      </c>
      <c r="BT147" s="213">
        <v>76.382668995252331</v>
      </c>
      <c r="BU147" s="213">
        <v>76.419253146064534</v>
      </c>
      <c r="BV147" s="213">
        <v>76.453008359420693</v>
      </c>
      <c r="BW147" s="213">
        <v>76.488477187213732</v>
      </c>
      <c r="BX147" s="213">
        <v>76.524861915561956</v>
      </c>
      <c r="BY147" s="213">
        <v>76.562037209238255</v>
      </c>
      <c r="BZ147" s="213">
        <v>76.599852498367611</v>
      </c>
    </row>
    <row r="148" spans="1:78" s="211" customFormat="1" ht="15" customHeight="1" x14ac:dyDescent="0.2">
      <c r="A148" s="212" t="s">
        <v>7</v>
      </c>
      <c r="B148" s="213"/>
      <c r="C148" s="213"/>
      <c r="D148" s="213"/>
      <c r="E148" s="213"/>
      <c r="F148" s="213"/>
      <c r="G148" s="213"/>
      <c r="H148" s="213">
        <v>78.062471317766366</v>
      </c>
      <c r="I148" s="213">
        <v>77.974724913162433</v>
      </c>
      <c r="J148" s="213">
        <v>77.85810640374639</v>
      </c>
      <c r="K148" s="213">
        <v>77.718489808266511</v>
      </c>
      <c r="L148" s="213">
        <v>77.558598181405657</v>
      </c>
      <c r="M148" s="213">
        <v>77.382681618344861</v>
      </c>
      <c r="N148" s="213">
        <v>77.197132133333895</v>
      </c>
      <c r="O148" s="213">
        <v>77.002227471056131</v>
      </c>
      <c r="P148" s="213">
        <v>76.813614644984966</v>
      </c>
      <c r="Q148" s="213">
        <v>76.650232340761335</v>
      </c>
      <c r="R148" s="213">
        <v>76.52056626613296</v>
      </c>
      <c r="S148" s="213">
        <v>76.434003088841223</v>
      </c>
      <c r="T148" s="213">
        <v>76.382492270820393</v>
      </c>
      <c r="U148" s="213">
        <v>76.355260740650024</v>
      </c>
      <c r="V148" s="213">
        <v>76.327632940324875</v>
      </c>
      <c r="W148" s="213">
        <v>76.278457820787821</v>
      </c>
      <c r="X148" s="213">
        <v>76.195177599893952</v>
      </c>
      <c r="Y148" s="213">
        <v>76.098289643101126</v>
      </c>
      <c r="Z148" s="213">
        <v>75.998249505017796</v>
      </c>
      <c r="AA148" s="213">
        <v>75.906449024394362</v>
      </c>
      <c r="AB148" s="213">
        <v>75.829017869769942</v>
      </c>
      <c r="AC148" s="213">
        <v>75.754623728482116</v>
      </c>
      <c r="AD148" s="213">
        <v>75.689955980879347</v>
      </c>
      <c r="AE148" s="213">
        <v>75.625512825565849</v>
      </c>
      <c r="AF148" s="213">
        <v>75.58053705510541</v>
      </c>
      <c r="AG148" s="213">
        <v>75.561882407132899</v>
      </c>
      <c r="AH148" s="213">
        <v>75.568073584238178</v>
      </c>
      <c r="AI148" s="213">
        <v>75.59767617078775</v>
      </c>
      <c r="AJ148" s="213">
        <v>75.638349932884722</v>
      </c>
      <c r="AK148" s="213">
        <v>75.678415159256531</v>
      </c>
      <c r="AL148" s="213">
        <v>75.715504547833035</v>
      </c>
      <c r="AM148" s="213">
        <v>75.767000557608469</v>
      </c>
      <c r="AN148" s="213">
        <v>75.817199981581538</v>
      </c>
      <c r="AO148" s="213">
        <v>75.876224283613354</v>
      </c>
      <c r="AP148" s="213">
        <v>75.937766789106234</v>
      </c>
      <c r="AQ148" s="213">
        <v>76.006046805334975</v>
      </c>
      <c r="AR148" s="213">
        <v>76.077785305167211</v>
      </c>
      <c r="AS148" s="213">
        <v>76.153837756405366</v>
      </c>
      <c r="AT148" s="213">
        <v>76.231764005895229</v>
      </c>
      <c r="AU148" s="213">
        <v>76.309792249180717</v>
      </c>
      <c r="AV148" s="213">
        <v>76.38797883305935</v>
      </c>
      <c r="AW148" s="213">
        <v>76.466000478544927</v>
      </c>
      <c r="AX148" s="213">
        <v>76.543130412394447</v>
      </c>
      <c r="AY148" s="213">
        <v>76.624807666981738</v>
      </c>
      <c r="AZ148" s="213">
        <v>76.717052555160876</v>
      </c>
      <c r="BA148" s="213">
        <v>76.822849807445451</v>
      </c>
      <c r="BB148" s="213">
        <v>76.938740192883401</v>
      </c>
      <c r="BC148" s="213">
        <v>77.070270432222159</v>
      </c>
      <c r="BD148" s="213">
        <v>77.210620354115989</v>
      </c>
      <c r="BE148" s="213">
        <v>77.345297096910826</v>
      </c>
      <c r="BF148" s="213">
        <v>77.461742714741817</v>
      </c>
      <c r="BG148" s="213">
        <v>77.556546973828844</v>
      </c>
      <c r="BH148" s="213">
        <v>77.629604391734105</v>
      </c>
      <c r="BI148" s="213">
        <v>77.68988370447704</v>
      </c>
      <c r="BJ148" s="213">
        <v>77.752200976255665</v>
      </c>
      <c r="BK148" s="213">
        <v>77.824939418728491</v>
      </c>
      <c r="BL148" s="213">
        <v>77.903043307478995</v>
      </c>
      <c r="BM148" s="213">
        <v>77.989337546839764</v>
      </c>
      <c r="BN148" s="213">
        <v>78.080363862705298</v>
      </c>
      <c r="BO148" s="213">
        <v>78.170539152359382</v>
      </c>
      <c r="BP148" s="213">
        <v>78.255301797917937</v>
      </c>
      <c r="BQ148" s="213">
        <v>78.333171148377616</v>
      </c>
      <c r="BR148" s="213">
        <v>78.406325230946621</v>
      </c>
      <c r="BS148" s="213">
        <v>78.47619770877958</v>
      </c>
      <c r="BT148" s="213">
        <v>78.543098919285782</v>
      </c>
      <c r="BU148" s="213">
        <v>78.608351698027917</v>
      </c>
      <c r="BV148" s="213">
        <v>78.668176375306373</v>
      </c>
      <c r="BW148" s="213">
        <v>78.724969151050189</v>
      </c>
      <c r="BX148" s="213">
        <v>78.779486553739289</v>
      </c>
      <c r="BY148" s="213">
        <v>78.832690861529912</v>
      </c>
      <c r="BZ148" s="213">
        <v>78.885382403086084</v>
      </c>
    </row>
    <row r="149" spans="1:78" s="211" customFormat="1" ht="15" customHeight="1" x14ac:dyDescent="0.2">
      <c r="A149" s="212" t="s">
        <v>8</v>
      </c>
      <c r="B149" s="213"/>
      <c r="C149" s="213"/>
      <c r="D149" s="213"/>
      <c r="E149" s="213"/>
      <c r="F149" s="213"/>
      <c r="G149" s="213"/>
      <c r="H149" s="213">
        <v>75.875789778299378</v>
      </c>
      <c r="I149" s="213">
        <v>75.791643534225727</v>
      </c>
      <c r="J149" s="213">
        <v>75.698026407504031</v>
      </c>
      <c r="K149" s="213">
        <v>75.605617277516103</v>
      </c>
      <c r="L149" s="213">
        <v>75.514071378997514</v>
      </c>
      <c r="M149" s="213">
        <v>75.417756963776981</v>
      </c>
      <c r="N149" s="213">
        <v>75.309175364724055</v>
      </c>
      <c r="O149" s="213">
        <v>75.203802507921893</v>
      </c>
      <c r="P149" s="213">
        <v>75.096444164960772</v>
      </c>
      <c r="Q149" s="213">
        <v>74.981051577058025</v>
      </c>
      <c r="R149" s="213">
        <v>74.855505021792695</v>
      </c>
      <c r="S149" s="213">
        <v>74.730533641034896</v>
      </c>
      <c r="T149" s="213">
        <v>74.604472765646562</v>
      </c>
      <c r="U149" s="213">
        <v>74.495462097937164</v>
      </c>
      <c r="V149" s="213">
        <v>74.422924410216226</v>
      </c>
      <c r="W149" s="213">
        <v>74.394055786601683</v>
      </c>
      <c r="X149" s="213">
        <v>74.382151766010679</v>
      </c>
      <c r="Y149" s="213">
        <v>74.409609159816171</v>
      </c>
      <c r="Z149" s="213">
        <v>74.470902080875121</v>
      </c>
      <c r="AA149" s="213">
        <v>74.548985155179764</v>
      </c>
      <c r="AB149" s="213">
        <v>74.628551454033598</v>
      </c>
      <c r="AC149" s="213">
        <v>74.706666318237652</v>
      </c>
      <c r="AD149" s="213">
        <v>74.78431341797166</v>
      </c>
      <c r="AE149" s="213">
        <v>74.85378548428308</v>
      </c>
      <c r="AF149" s="213">
        <v>74.930056474846324</v>
      </c>
      <c r="AG149" s="213">
        <v>75.018570268536592</v>
      </c>
      <c r="AH149" s="213">
        <v>75.111531750876907</v>
      </c>
      <c r="AI149" s="213">
        <v>75.217932452375052</v>
      </c>
      <c r="AJ149" s="213">
        <v>75.344013810751093</v>
      </c>
      <c r="AK149" s="213">
        <v>75.496249311155353</v>
      </c>
      <c r="AL149" s="213">
        <v>75.673947221161271</v>
      </c>
      <c r="AM149" s="213">
        <v>75.876425395500448</v>
      </c>
      <c r="AN149" s="213">
        <v>76.099097072716177</v>
      </c>
      <c r="AO149" s="213">
        <v>76.338591108828993</v>
      </c>
      <c r="AP149" s="213">
        <v>76.575944988254236</v>
      </c>
      <c r="AQ149" s="213">
        <v>76.803842779892676</v>
      </c>
      <c r="AR149" s="213">
        <v>77.014614908640368</v>
      </c>
      <c r="AS149" s="213">
        <v>77.213379188605174</v>
      </c>
      <c r="AT149" s="213">
        <v>77.402205455600694</v>
      </c>
      <c r="AU149" s="213">
        <v>77.58581154274961</v>
      </c>
      <c r="AV149" s="213">
        <v>77.767434759468273</v>
      </c>
      <c r="AW149" s="213">
        <v>77.942081753276767</v>
      </c>
      <c r="AX149" s="213">
        <v>78.108510615168882</v>
      </c>
      <c r="AY149" s="213">
        <v>78.265048836469035</v>
      </c>
      <c r="AZ149" s="213">
        <v>78.410504023042421</v>
      </c>
      <c r="BA149" s="213">
        <v>78.545400489415059</v>
      </c>
      <c r="BB149" s="213">
        <v>78.668271713593683</v>
      </c>
      <c r="BC149" s="213">
        <v>78.78106494536101</v>
      </c>
      <c r="BD149" s="213">
        <v>78.888402959311136</v>
      </c>
      <c r="BE149" s="213">
        <v>78.994978430735472</v>
      </c>
      <c r="BF149" s="213">
        <v>79.103470339839589</v>
      </c>
      <c r="BG149" s="213">
        <v>79.211244204452328</v>
      </c>
      <c r="BH149" s="213">
        <v>79.324323432125325</v>
      </c>
      <c r="BI149" s="213">
        <v>79.437740905442794</v>
      </c>
      <c r="BJ149" s="213">
        <v>79.539859177945416</v>
      </c>
      <c r="BK149" s="213">
        <v>79.621786518185047</v>
      </c>
      <c r="BL149" s="213">
        <v>79.680705150336863</v>
      </c>
      <c r="BM149" s="213">
        <v>79.71736897173119</v>
      </c>
      <c r="BN149" s="213">
        <v>79.739538977161288</v>
      </c>
      <c r="BO149" s="213">
        <v>79.759837386338404</v>
      </c>
      <c r="BP149" s="213">
        <v>79.786142918376086</v>
      </c>
      <c r="BQ149" s="213">
        <v>79.814155792803476</v>
      </c>
      <c r="BR149" s="213">
        <v>79.846993154956934</v>
      </c>
      <c r="BS149" s="213">
        <v>79.88270611162892</v>
      </c>
      <c r="BT149" s="213">
        <v>79.916646894374693</v>
      </c>
      <c r="BU149" s="213">
        <v>79.94587080604056</v>
      </c>
      <c r="BV149" s="213">
        <v>79.968254649192431</v>
      </c>
      <c r="BW149" s="213">
        <v>79.986683403372808</v>
      </c>
      <c r="BX149" s="213">
        <v>80.002082954782153</v>
      </c>
      <c r="BY149" s="213">
        <v>80.01561227867694</v>
      </c>
      <c r="BZ149" s="213">
        <v>80.02856137220131</v>
      </c>
    </row>
    <row r="150" spans="1:78" s="211" customFormat="1" ht="15" customHeight="1" x14ac:dyDescent="0.2">
      <c r="A150" s="212" t="s">
        <v>9</v>
      </c>
      <c r="B150" s="213"/>
      <c r="C150" s="213"/>
      <c r="D150" s="213"/>
      <c r="E150" s="213"/>
      <c r="F150" s="213"/>
      <c r="G150" s="213"/>
      <c r="H150" s="213">
        <v>70.649855767672506</v>
      </c>
      <c r="I150" s="213">
        <v>70.540043785638559</v>
      </c>
      <c r="J150" s="213">
        <v>70.38648579472742</v>
      </c>
      <c r="K150" s="213">
        <v>70.216995784335481</v>
      </c>
      <c r="L150" s="213">
        <v>70.066513130757599</v>
      </c>
      <c r="M150" s="213">
        <v>69.954725084959648</v>
      </c>
      <c r="N150" s="213">
        <v>69.877881133357221</v>
      </c>
      <c r="O150" s="213">
        <v>69.839066130220431</v>
      </c>
      <c r="P150" s="213">
        <v>69.823963403440359</v>
      </c>
      <c r="Q150" s="213">
        <v>69.815383876698505</v>
      </c>
      <c r="R150" s="213">
        <v>69.807277508223109</v>
      </c>
      <c r="S150" s="213">
        <v>69.817346880202052</v>
      </c>
      <c r="T150" s="213">
        <v>69.844722537550496</v>
      </c>
      <c r="U150" s="213">
        <v>69.882701496149807</v>
      </c>
      <c r="V150" s="213">
        <v>69.926284495430082</v>
      </c>
      <c r="W150" s="213">
        <v>69.978256581015373</v>
      </c>
      <c r="X150" s="213">
        <v>70.023985364290894</v>
      </c>
      <c r="Y150" s="213">
        <v>70.082687728032951</v>
      </c>
      <c r="Z150" s="213">
        <v>70.178296054562168</v>
      </c>
      <c r="AA150" s="213">
        <v>70.338387040986916</v>
      </c>
      <c r="AB150" s="213">
        <v>70.573761770495295</v>
      </c>
      <c r="AC150" s="213">
        <v>70.872239104160073</v>
      </c>
      <c r="AD150" s="213">
        <v>71.237572515911268</v>
      </c>
      <c r="AE150" s="213">
        <v>71.641761402003539</v>
      </c>
      <c r="AF150" s="213">
        <v>72.063600276660807</v>
      </c>
      <c r="AG150" s="213">
        <v>72.476746618986937</v>
      </c>
      <c r="AH150" s="213">
        <v>72.866652290571523</v>
      </c>
      <c r="AI150" s="213">
        <v>73.240067724786442</v>
      </c>
      <c r="AJ150" s="213">
        <v>73.601522380554684</v>
      </c>
      <c r="AK150" s="213">
        <v>73.957408695791244</v>
      </c>
      <c r="AL150" s="213">
        <v>74.310150154412312</v>
      </c>
      <c r="AM150" s="213">
        <v>74.664632153126348</v>
      </c>
      <c r="AN150" s="213">
        <v>75.004178136059778</v>
      </c>
      <c r="AO150" s="213">
        <v>75.332049235870997</v>
      </c>
      <c r="AP150" s="213">
        <v>75.648000563150831</v>
      </c>
      <c r="AQ150" s="213">
        <v>75.952982519304328</v>
      </c>
      <c r="AR150" s="213">
        <v>76.24187058572646</v>
      </c>
      <c r="AS150" s="213">
        <v>76.519590034334371</v>
      </c>
      <c r="AT150" s="213">
        <v>76.777654073198008</v>
      </c>
      <c r="AU150" s="213">
        <v>77.006462754127526</v>
      </c>
      <c r="AV150" s="213">
        <v>77.203151839027186</v>
      </c>
      <c r="AW150" s="213">
        <v>77.368537153836996</v>
      </c>
      <c r="AX150" s="213">
        <v>77.50723872611141</v>
      </c>
      <c r="AY150" s="213">
        <v>77.623920157300347</v>
      </c>
      <c r="AZ150" s="213">
        <v>77.726534053059851</v>
      </c>
      <c r="BA150" s="213">
        <v>77.820901871510799</v>
      </c>
      <c r="BB150" s="213">
        <v>77.901024076578196</v>
      </c>
      <c r="BC150" s="213">
        <v>77.971179788265843</v>
      </c>
      <c r="BD150" s="213">
        <v>78.029668459023483</v>
      </c>
      <c r="BE150" s="213">
        <v>78.077739886669733</v>
      </c>
      <c r="BF150" s="213">
        <v>78.116849391389735</v>
      </c>
      <c r="BG150" s="213">
        <v>78.145289832233203</v>
      </c>
      <c r="BH150" s="213">
        <v>78.166906622788986</v>
      </c>
      <c r="BI150" s="213">
        <v>78.186491189799426</v>
      </c>
      <c r="BJ150" s="213">
        <v>78.209785220727227</v>
      </c>
      <c r="BK150" s="213">
        <v>78.239403437608829</v>
      </c>
      <c r="BL150" s="213">
        <v>78.272538578690686</v>
      </c>
      <c r="BM150" s="213">
        <v>78.315998358857669</v>
      </c>
      <c r="BN150" s="213">
        <v>78.365522369731622</v>
      </c>
      <c r="BO150" s="213">
        <v>78.409569748897212</v>
      </c>
      <c r="BP150" s="213">
        <v>78.43711405190075</v>
      </c>
      <c r="BQ150" s="213">
        <v>78.444249826804821</v>
      </c>
      <c r="BR150" s="213">
        <v>78.431884722498879</v>
      </c>
      <c r="BS150" s="213">
        <v>78.408393472160967</v>
      </c>
      <c r="BT150" s="213">
        <v>78.386930785294695</v>
      </c>
      <c r="BU150" s="213">
        <v>78.375845381358829</v>
      </c>
      <c r="BV150" s="213">
        <v>78.3684821283003</v>
      </c>
      <c r="BW150" s="213">
        <v>78.369978825312742</v>
      </c>
      <c r="BX150" s="213">
        <v>78.378043813342074</v>
      </c>
      <c r="BY150" s="213">
        <v>78.386445439381973</v>
      </c>
      <c r="BZ150" s="213">
        <v>78.393021617814384</v>
      </c>
    </row>
    <row r="151" spans="1:78" s="211" customFormat="1" ht="15" customHeight="1" x14ac:dyDescent="0.2">
      <c r="A151" s="212" t="s">
        <v>10</v>
      </c>
      <c r="B151" s="213"/>
      <c r="C151" s="213"/>
      <c r="D151" s="213"/>
      <c r="E151" s="213"/>
      <c r="F151" s="213"/>
      <c r="G151" s="213"/>
      <c r="H151" s="213">
        <v>63.113944154392875</v>
      </c>
      <c r="I151" s="213">
        <v>63.043784465212582</v>
      </c>
      <c r="J151" s="213">
        <v>62.966725312779268</v>
      </c>
      <c r="K151" s="213">
        <v>62.897528956188033</v>
      </c>
      <c r="L151" s="213">
        <v>62.832059179408205</v>
      </c>
      <c r="M151" s="213">
        <v>62.760536036886236</v>
      </c>
      <c r="N151" s="213">
        <v>62.656066308067167</v>
      </c>
      <c r="O151" s="213">
        <v>62.548779057419011</v>
      </c>
      <c r="P151" s="213">
        <v>62.462870081807552</v>
      </c>
      <c r="Q151" s="213">
        <v>62.423352293299381</v>
      </c>
      <c r="R151" s="213">
        <v>62.442463569616265</v>
      </c>
      <c r="S151" s="213">
        <v>62.50614861541289</v>
      </c>
      <c r="T151" s="213">
        <v>62.634856659949293</v>
      </c>
      <c r="U151" s="213">
        <v>62.81699038374763</v>
      </c>
      <c r="V151" s="213">
        <v>63.034424779621155</v>
      </c>
      <c r="W151" s="213">
        <v>63.277662537782255</v>
      </c>
      <c r="X151" s="213">
        <v>63.528721123414044</v>
      </c>
      <c r="Y151" s="213">
        <v>63.814677579660426</v>
      </c>
      <c r="Z151" s="213">
        <v>64.140408489098348</v>
      </c>
      <c r="AA151" s="213">
        <v>64.508219460030247</v>
      </c>
      <c r="AB151" s="213">
        <v>64.920220456158489</v>
      </c>
      <c r="AC151" s="213">
        <v>65.365515031772304</v>
      </c>
      <c r="AD151" s="213">
        <v>65.849776621427438</v>
      </c>
      <c r="AE151" s="213">
        <v>66.369130618391594</v>
      </c>
      <c r="AF151" s="213">
        <v>66.943235859556822</v>
      </c>
      <c r="AG151" s="213">
        <v>67.567343187680521</v>
      </c>
      <c r="AH151" s="213">
        <v>68.219545832791823</v>
      </c>
      <c r="AI151" s="213">
        <v>68.886114689123133</v>
      </c>
      <c r="AJ151" s="213">
        <v>69.544452309469762</v>
      </c>
      <c r="AK151" s="213">
        <v>70.162706784627233</v>
      </c>
      <c r="AL151" s="213">
        <v>70.71739350399676</v>
      </c>
      <c r="AM151" s="213">
        <v>71.213027968475117</v>
      </c>
      <c r="AN151" s="213">
        <v>71.648176512660072</v>
      </c>
      <c r="AO151" s="213">
        <v>72.031122692406498</v>
      </c>
      <c r="AP151" s="213">
        <v>72.369276067267592</v>
      </c>
      <c r="AQ151" s="213">
        <v>72.667937240624838</v>
      </c>
      <c r="AR151" s="213">
        <v>72.922545649852211</v>
      </c>
      <c r="AS151" s="213">
        <v>73.142714815741869</v>
      </c>
      <c r="AT151" s="213">
        <v>73.335955607226524</v>
      </c>
      <c r="AU151" s="213">
        <v>73.510587594471303</v>
      </c>
      <c r="AV151" s="213">
        <v>73.67231983391595</v>
      </c>
      <c r="AW151" s="213">
        <v>73.819226315755799</v>
      </c>
      <c r="AX151" s="213">
        <v>73.959498790807828</v>
      </c>
      <c r="AY151" s="213">
        <v>74.087691315446975</v>
      </c>
      <c r="AZ151" s="213">
        <v>74.196375391284036</v>
      </c>
      <c r="BA151" s="213">
        <v>74.283434268348671</v>
      </c>
      <c r="BB151" s="213">
        <v>74.347175670813698</v>
      </c>
      <c r="BC151" s="213">
        <v>74.39440346926169</v>
      </c>
      <c r="BD151" s="213">
        <v>74.429739856355852</v>
      </c>
      <c r="BE151" s="213">
        <v>74.461109503021575</v>
      </c>
      <c r="BF151" s="213">
        <v>74.493453372409292</v>
      </c>
      <c r="BG151" s="213">
        <v>74.518758561513323</v>
      </c>
      <c r="BH151" s="213">
        <v>74.539412313432834</v>
      </c>
      <c r="BI151" s="213">
        <v>74.554294975688819</v>
      </c>
      <c r="BJ151" s="213">
        <v>74.564042079932875</v>
      </c>
      <c r="BK151" s="213">
        <v>74.570062611874349</v>
      </c>
      <c r="BL151" s="213">
        <v>74.568788574967769</v>
      </c>
      <c r="BM151" s="213">
        <v>74.564620478553479</v>
      </c>
      <c r="BN151" s="213">
        <v>74.561946801154804</v>
      </c>
      <c r="BO151" s="213">
        <v>74.567009030386501</v>
      </c>
      <c r="BP151" s="213">
        <v>74.582267166466806</v>
      </c>
      <c r="BQ151" s="213">
        <v>74.603131809401773</v>
      </c>
      <c r="BR151" s="213">
        <v>74.638471231123788</v>
      </c>
      <c r="BS151" s="213">
        <v>74.682867524612888</v>
      </c>
      <c r="BT151" s="213">
        <v>74.722801936482242</v>
      </c>
      <c r="BU151" s="213">
        <v>74.746530971218348</v>
      </c>
      <c r="BV151" s="213">
        <v>74.747612119089439</v>
      </c>
      <c r="BW151" s="213">
        <v>74.727719895474436</v>
      </c>
      <c r="BX151" s="213">
        <v>74.695930703838286</v>
      </c>
      <c r="BY151" s="213">
        <v>74.667188576908089</v>
      </c>
      <c r="BZ151" s="213">
        <v>74.651243139557494</v>
      </c>
    </row>
    <row r="152" spans="1:78" s="211" customFormat="1" ht="15" customHeight="1" x14ac:dyDescent="0.2">
      <c r="A152" s="212" t="s">
        <v>11</v>
      </c>
      <c r="B152" s="213"/>
      <c r="C152" s="213"/>
      <c r="D152" s="213"/>
      <c r="E152" s="213"/>
      <c r="F152" s="213"/>
      <c r="G152" s="213"/>
      <c r="H152" s="213">
        <v>52.154024272748622</v>
      </c>
      <c r="I152" s="213">
        <v>52.07172213014568</v>
      </c>
      <c r="J152" s="213">
        <v>51.994096743499618</v>
      </c>
      <c r="K152" s="213">
        <v>51.921482313650415</v>
      </c>
      <c r="L152" s="213">
        <v>51.858916478555308</v>
      </c>
      <c r="M152" s="213">
        <v>51.818286277693147</v>
      </c>
      <c r="N152" s="213">
        <v>51.807073907705423</v>
      </c>
      <c r="O152" s="213">
        <v>51.841405138246422</v>
      </c>
      <c r="P152" s="213">
        <v>51.900248623945501</v>
      </c>
      <c r="Q152" s="213">
        <v>51.954645038154482</v>
      </c>
      <c r="R152" s="213">
        <v>51.992388319580463</v>
      </c>
      <c r="S152" s="213">
        <v>52.009204813796515</v>
      </c>
      <c r="T152" s="213">
        <v>52.028872289187746</v>
      </c>
      <c r="U152" s="213">
        <v>52.075997356721594</v>
      </c>
      <c r="V152" s="213">
        <v>52.18347311811938</v>
      </c>
      <c r="W152" s="213">
        <v>52.369914704272816</v>
      </c>
      <c r="X152" s="213">
        <v>52.62047637013557</v>
      </c>
      <c r="Y152" s="213">
        <v>52.934312454087141</v>
      </c>
      <c r="Z152" s="213">
        <v>53.300568811897676</v>
      </c>
      <c r="AA152" s="213">
        <v>53.703689909546192</v>
      </c>
      <c r="AB152" s="213">
        <v>54.135501984141378</v>
      </c>
      <c r="AC152" s="213">
        <v>54.582311070365733</v>
      </c>
      <c r="AD152" s="213">
        <v>55.060837793210062</v>
      </c>
      <c r="AE152" s="213">
        <v>55.538789256897559</v>
      </c>
      <c r="AF152" s="213">
        <v>56.012740048553134</v>
      </c>
      <c r="AG152" s="213">
        <v>56.472982626393332</v>
      </c>
      <c r="AH152" s="213">
        <v>56.910465753424653</v>
      </c>
      <c r="AI152" s="213">
        <v>57.318022948600145</v>
      </c>
      <c r="AJ152" s="213">
        <v>57.70931985165776</v>
      </c>
      <c r="AK152" s="213">
        <v>58.101210734362432</v>
      </c>
      <c r="AL152" s="213">
        <v>58.496301811863979</v>
      </c>
      <c r="AM152" s="213">
        <v>58.873834362018627</v>
      </c>
      <c r="AN152" s="213">
        <v>59.247004387910053</v>
      </c>
      <c r="AO152" s="213">
        <v>59.601573133785365</v>
      </c>
      <c r="AP152" s="213">
        <v>59.917466358796482</v>
      </c>
      <c r="AQ152" s="213">
        <v>60.175013333970185</v>
      </c>
      <c r="AR152" s="213">
        <v>60.368220991699516</v>
      </c>
      <c r="AS152" s="213">
        <v>60.513040928658057</v>
      </c>
      <c r="AT152" s="213">
        <v>60.620912342051184</v>
      </c>
      <c r="AU152" s="213">
        <v>60.706709797511408</v>
      </c>
      <c r="AV152" s="213">
        <v>60.780406742930971</v>
      </c>
      <c r="AW152" s="213">
        <v>60.835867318232687</v>
      </c>
      <c r="AX152" s="213">
        <v>60.881502181693378</v>
      </c>
      <c r="AY152" s="213">
        <v>60.926553672316388</v>
      </c>
      <c r="AZ152" s="213">
        <v>60.98218854379067</v>
      </c>
      <c r="BA152" s="213">
        <v>61.053603909395719</v>
      </c>
      <c r="BB152" s="213">
        <v>61.132135507815256</v>
      </c>
      <c r="BC152" s="213">
        <v>61.229685743494933</v>
      </c>
      <c r="BD152" s="213">
        <v>61.331513230895808</v>
      </c>
      <c r="BE152" s="213">
        <v>61.419784787315066</v>
      </c>
      <c r="BF152" s="213">
        <v>61.487428615870051</v>
      </c>
      <c r="BG152" s="213">
        <v>61.530925874680541</v>
      </c>
      <c r="BH152" s="213">
        <v>61.557742911943855</v>
      </c>
      <c r="BI152" s="213">
        <v>61.574691820078606</v>
      </c>
      <c r="BJ152" s="213">
        <v>61.594315896377857</v>
      </c>
      <c r="BK152" s="213">
        <v>61.623132493017565</v>
      </c>
      <c r="BL152" s="213">
        <v>61.646336348666054</v>
      </c>
      <c r="BM152" s="213">
        <v>61.665241083909585</v>
      </c>
      <c r="BN152" s="213">
        <v>61.675976242691597</v>
      </c>
      <c r="BO152" s="213">
        <v>61.679817379784708</v>
      </c>
      <c r="BP152" s="213">
        <v>61.681106667380384</v>
      </c>
      <c r="BQ152" s="213">
        <v>61.671891517515398</v>
      </c>
      <c r="BR152" s="213">
        <v>61.659384407935903</v>
      </c>
      <c r="BS152" s="213">
        <v>61.65177321299268</v>
      </c>
      <c r="BT152" s="213">
        <v>61.657714549374361</v>
      </c>
      <c r="BU152" s="213">
        <v>61.683238862275836</v>
      </c>
      <c r="BV152" s="213">
        <v>61.720091241490195</v>
      </c>
      <c r="BW152" s="213">
        <v>61.783994337782921</v>
      </c>
      <c r="BX152" s="213">
        <v>61.864325118643251</v>
      </c>
      <c r="BY152" s="213">
        <v>61.936565124261733</v>
      </c>
      <c r="BZ152" s="213">
        <v>61.979679035815472</v>
      </c>
    </row>
    <row r="153" spans="1:78" s="211" customFormat="1" ht="15" customHeight="1" x14ac:dyDescent="0.2">
      <c r="A153" s="212" t="s">
        <v>12</v>
      </c>
      <c r="B153" s="213"/>
      <c r="C153" s="213"/>
      <c r="D153" s="213"/>
      <c r="E153" s="213"/>
      <c r="F153" s="213"/>
      <c r="G153" s="213"/>
      <c r="H153" s="213">
        <v>33.356776673434275</v>
      </c>
      <c r="I153" s="213">
        <v>33.288067209277955</v>
      </c>
      <c r="J153" s="213">
        <v>33.146174590924467</v>
      </c>
      <c r="K153" s="213">
        <v>32.974820887296772</v>
      </c>
      <c r="L153" s="213">
        <v>32.823507877250265</v>
      </c>
      <c r="M153" s="213">
        <v>32.710992410510585</v>
      </c>
      <c r="N153" s="213">
        <v>32.588699080157681</v>
      </c>
      <c r="O153" s="213">
        <v>32.498267639505976</v>
      </c>
      <c r="P153" s="213">
        <v>32.436630516379431</v>
      </c>
      <c r="Q153" s="213">
        <v>32.398225827288279</v>
      </c>
      <c r="R153" s="213">
        <v>32.377850664449269</v>
      </c>
      <c r="S153" s="213">
        <v>32.359983224674977</v>
      </c>
      <c r="T153" s="213">
        <v>32.370132200866728</v>
      </c>
      <c r="U153" s="213">
        <v>32.393908250023358</v>
      </c>
      <c r="V153" s="213">
        <v>32.412267160646294</v>
      </c>
      <c r="W153" s="213">
        <v>32.416088606414498</v>
      </c>
      <c r="X153" s="213">
        <v>32.413267861117298</v>
      </c>
      <c r="Y153" s="213">
        <v>32.397421989662433</v>
      </c>
      <c r="Z153" s="213">
        <v>32.392972516758668</v>
      </c>
      <c r="AA153" s="213">
        <v>32.428820922702101</v>
      </c>
      <c r="AB153" s="213">
        <v>32.516159451861846</v>
      </c>
      <c r="AC153" s="213">
        <v>32.628204021251733</v>
      </c>
      <c r="AD153" s="213">
        <v>32.776567081933806</v>
      </c>
      <c r="AE153" s="213">
        <v>32.934681630343086</v>
      </c>
      <c r="AF153" s="213">
        <v>33.08315611368964</v>
      </c>
      <c r="AG153" s="213">
        <v>33.208545485296824</v>
      </c>
      <c r="AH153" s="213">
        <v>33.30563073846848</v>
      </c>
      <c r="AI153" s="213">
        <v>33.383722499662568</v>
      </c>
      <c r="AJ153" s="213">
        <v>33.437514441447377</v>
      </c>
      <c r="AK153" s="213">
        <v>33.462329268321938</v>
      </c>
      <c r="AL153" s="213">
        <v>33.457047480879474</v>
      </c>
      <c r="AM153" s="213">
        <v>33.408425269391365</v>
      </c>
      <c r="AN153" s="213">
        <v>33.331708592368742</v>
      </c>
      <c r="AO153" s="213">
        <v>33.232028353979572</v>
      </c>
      <c r="AP153" s="213">
        <v>33.13990623656273</v>
      </c>
      <c r="AQ153" s="213">
        <v>33.063633246439913</v>
      </c>
      <c r="AR153" s="213">
        <v>32.986538017462507</v>
      </c>
      <c r="AS153" s="213">
        <v>32.927179784155967</v>
      </c>
      <c r="AT153" s="213">
        <v>32.879155822234807</v>
      </c>
      <c r="AU153" s="213">
        <v>32.826133127592527</v>
      </c>
      <c r="AV153" s="213">
        <v>32.750915523555335</v>
      </c>
      <c r="AW153" s="213">
        <v>32.645195647051835</v>
      </c>
      <c r="AX153" s="213">
        <v>32.518966404342677</v>
      </c>
      <c r="AY153" s="213">
        <v>32.379870336482568</v>
      </c>
      <c r="AZ153" s="213">
        <v>32.238218197009509</v>
      </c>
      <c r="BA153" s="213">
        <v>32.100613682445655</v>
      </c>
      <c r="BB153" s="213">
        <v>31.957316392893944</v>
      </c>
      <c r="BC153" s="213">
        <v>31.818703729316013</v>
      </c>
      <c r="BD153" s="213">
        <v>31.690561529271204</v>
      </c>
      <c r="BE153" s="213">
        <v>31.579129379967863</v>
      </c>
      <c r="BF153" s="213">
        <v>31.485613402951873</v>
      </c>
      <c r="BG153" s="213">
        <v>31.401499198731962</v>
      </c>
      <c r="BH153" s="213">
        <v>31.335400717123751</v>
      </c>
      <c r="BI153" s="213">
        <v>31.275628514430252</v>
      </c>
      <c r="BJ153" s="213">
        <v>31.209535728071852</v>
      </c>
      <c r="BK153" s="213">
        <v>31.132439595502149</v>
      </c>
      <c r="BL153" s="213">
        <v>31.04086075895367</v>
      </c>
      <c r="BM153" s="213">
        <v>30.941859009140614</v>
      </c>
      <c r="BN153" s="213">
        <v>30.841158023059954</v>
      </c>
      <c r="BO153" s="213">
        <v>30.747170152665792</v>
      </c>
      <c r="BP153" s="213">
        <v>30.664345107269657</v>
      </c>
      <c r="BQ153" s="213">
        <v>30.579356150212</v>
      </c>
      <c r="BR153" s="213">
        <v>30.494218499903603</v>
      </c>
      <c r="BS153" s="213">
        <v>30.406001289440603</v>
      </c>
      <c r="BT153" s="213">
        <v>30.317021695928524</v>
      </c>
      <c r="BU153" s="213">
        <v>30.230386783589104</v>
      </c>
      <c r="BV153" s="213">
        <v>30.13959094869972</v>
      </c>
      <c r="BW153" s="213">
        <v>30.050565514354684</v>
      </c>
      <c r="BX153" s="213">
        <v>29.968026107775909</v>
      </c>
      <c r="BY153" s="213">
        <v>29.896712442643125</v>
      </c>
      <c r="BZ153" s="213">
        <v>29.840344652812977</v>
      </c>
    </row>
    <row r="154" spans="1:78" s="211" customFormat="1" ht="15" customHeight="1" x14ac:dyDescent="0.2">
      <c r="A154" s="212" t="s">
        <v>13</v>
      </c>
      <c r="B154" s="213"/>
      <c r="C154" s="213"/>
      <c r="D154" s="213"/>
      <c r="E154" s="213"/>
      <c r="F154" s="213"/>
      <c r="G154" s="213"/>
      <c r="H154" s="213">
        <v>16.343482145487034</v>
      </c>
      <c r="I154" s="213">
        <v>16.336473195063306</v>
      </c>
      <c r="J154" s="213">
        <v>16.333206652202566</v>
      </c>
      <c r="K154" s="213">
        <v>16.33070321948972</v>
      </c>
      <c r="L154" s="213">
        <v>16.311999159495315</v>
      </c>
      <c r="M154" s="213">
        <v>16.268232046810162</v>
      </c>
      <c r="N154" s="213">
        <v>16.179044761190298</v>
      </c>
      <c r="O154" s="213">
        <v>16.068902855965305</v>
      </c>
      <c r="P154" s="213">
        <v>15.951911414789507</v>
      </c>
      <c r="Q154" s="213">
        <v>15.84467508283813</v>
      </c>
      <c r="R154" s="213">
        <v>15.756614849781938</v>
      </c>
      <c r="S154" s="213">
        <v>15.675085639232531</v>
      </c>
      <c r="T154" s="213">
        <v>15.60930484223571</v>
      </c>
      <c r="U154" s="213">
        <v>15.560189963129339</v>
      </c>
      <c r="V154" s="213">
        <v>15.526983419091817</v>
      </c>
      <c r="W154" s="213">
        <v>15.509426144603273</v>
      </c>
      <c r="X154" s="213">
        <v>15.513411576049382</v>
      </c>
      <c r="Y154" s="213">
        <v>15.535739618588249</v>
      </c>
      <c r="Z154" s="213">
        <v>15.574941414400822</v>
      </c>
      <c r="AA154" s="213">
        <v>15.62737927579283</v>
      </c>
      <c r="AB154" s="213">
        <v>15.688646672274006</v>
      </c>
      <c r="AC154" s="213">
        <v>15.750833678754542</v>
      </c>
      <c r="AD154" s="213">
        <v>15.819874322548118</v>
      </c>
      <c r="AE154" s="213">
        <v>15.902829865851844</v>
      </c>
      <c r="AF154" s="213">
        <v>16.000636471824521</v>
      </c>
      <c r="AG154" s="213">
        <v>16.108134607977028</v>
      </c>
      <c r="AH154" s="213">
        <v>16.208978299681583</v>
      </c>
      <c r="AI154" s="213">
        <v>16.304849201655824</v>
      </c>
      <c r="AJ154" s="213">
        <v>16.386805355292047</v>
      </c>
      <c r="AK154" s="213">
        <v>16.4467603482342</v>
      </c>
      <c r="AL154" s="213">
        <v>16.481740381274093</v>
      </c>
      <c r="AM154" s="213">
        <v>16.486553811255153</v>
      </c>
      <c r="AN154" s="213">
        <v>16.472649467445706</v>
      </c>
      <c r="AO154" s="213">
        <v>16.432282951859893</v>
      </c>
      <c r="AP154" s="213">
        <v>16.376687072638099</v>
      </c>
      <c r="AQ154" s="213">
        <v>16.307088820397869</v>
      </c>
      <c r="AR154" s="213">
        <v>16.220224279885663</v>
      </c>
      <c r="AS154" s="213">
        <v>16.125763763087601</v>
      </c>
      <c r="AT154" s="213">
        <v>16.029758118389523</v>
      </c>
      <c r="AU154" s="213">
        <v>15.940278991574214</v>
      </c>
      <c r="AV154" s="213">
        <v>15.860635341475124</v>
      </c>
      <c r="AW154" s="213">
        <v>15.785544005175517</v>
      </c>
      <c r="AX154" s="213">
        <v>15.720569586512134</v>
      </c>
      <c r="AY154" s="213">
        <v>15.664555859753252</v>
      </c>
      <c r="AZ154" s="213">
        <v>15.612519564705501</v>
      </c>
      <c r="BA154" s="213">
        <v>15.559365246824036</v>
      </c>
      <c r="BB154" s="213">
        <v>15.500091461555659</v>
      </c>
      <c r="BC154" s="213">
        <v>15.438055581462118</v>
      </c>
      <c r="BD154" s="213">
        <v>15.375372614936115</v>
      </c>
      <c r="BE154" s="213">
        <v>15.315183634229365</v>
      </c>
      <c r="BF154" s="213">
        <v>15.259887537551672</v>
      </c>
      <c r="BG154" s="213">
        <v>15.206154852406041</v>
      </c>
      <c r="BH154" s="213">
        <v>15.157295021055239</v>
      </c>
      <c r="BI154" s="213">
        <v>15.114646441545771</v>
      </c>
      <c r="BJ154" s="213">
        <v>15.08027330416</v>
      </c>
      <c r="BK154" s="213">
        <v>15.054215360222203</v>
      </c>
      <c r="BL154" s="213">
        <v>15.032663132160057</v>
      </c>
      <c r="BM154" s="213">
        <v>15.018327416941332</v>
      </c>
      <c r="BN154" s="213">
        <v>15.007785498907769</v>
      </c>
      <c r="BO154" s="213">
        <v>14.996471672053774</v>
      </c>
      <c r="BP154" s="213">
        <v>14.982694564672991</v>
      </c>
      <c r="BQ154" s="213">
        <v>14.964649868781461</v>
      </c>
      <c r="BR154" s="213">
        <v>14.945295901426132</v>
      </c>
      <c r="BS154" s="213">
        <v>14.926662089328124</v>
      </c>
      <c r="BT154" s="213">
        <v>14.911544774758346</v>
      </c>
      <c r="BU154" s="213">
        <v>14.901271925912202</v>
      </c>
      <c r="BV154" s="213">
        <v>14.890361099732083</v>
      </c>
      <c r="BW154" s="213">
        <v>14.878864526707567</v>
      </c>
      <c r="BX154" s="213">
        <v>14.866199501481447</v>
      </c>
      <c r="BY154" s="213">
        <v>14.852990082799669</v>
      </c>
      <c r="BZ154" s="213">
        <v>14.841171009570164</v>
      </c>
    </row>
    <row r="155" spans="1:78" s="211" customFormat="1" ht="15" customHeight="1" x14ac:dyDescent="0.2">
      <c r="A155" s="212" t="s">
        <v>14</v>
      </c>
      <c r="B155" s="213"/>
      <c r="C155" s="213"/>
      <c r="D155" s="213"/>
      <c r="E155" s="213"/>
      <c r="F155" s="213"/>
      <c r="G155" s="213"/>
      <c r="H155" s="213">
        <v>7.8071309130778328</v>
      </c>
      <c r="I155" s="213">
        <v>7.8011775362318847</v>
      </c>
      <c r="J155" s="213">
        <v>7.7980716012700642</v>
      </c>
      <c r="K155" s="213">
        <v>7.8026941679657833</v>
      </c>
      <c r="L155" s="213">
        <v>7.819501702814124</v>
      </c>
      <c r="M155" s="213">
        <v>7.8515416783439669</v>
      </c>
      <c r="N155" s="213">
        <v>7.886813523692739</v>
      </c>
      <c r="O155" s="213">
        <v>7.9357820640546155</v>
      </c>
      <c r="P155" s="213">
        <v>7.9915673396578288</v>
      </c>
      <c r="Q155" s="213">
        <v>8.0430017631580366</v>
      </c>
      <c r="R155" s="213">
        <v>8.0838132815731694</v>
      </c>
      <c r="S155" s="213">
        <v>8.1146908714350623</v>
      </c>
      <c r="T155" s="213">
        <v>8.1400655737704906</v>
      </c>
      <c r="U155" s="213">
        <v>8.1687243867093979</v>
      </c>
      <c r="V155" s="213">
        <v>8.2125529536059734</v>
      </c>
      <c r="W155" s="213">
        <v>8.2777845109683685</v>
      </c>
      <c r="X155" s="213">
        <v>8.3702301266665664</v>
      </c>
      <c r="Y155" s="213">
        <v>8.4846532333645737</v>
      </c>
      <c r="Z155" s="213">
        <v>8.6240843916623948</v>
      </c>
      <c r="AA155" s="213">
        <v>8.7934512250741719</v>
      </c>
      <c r="AB155" s="213">
        <v>8.9931627956363762</v>
      </c>
      <c r="AC155" s="213">
        <v>9.2196344150915799</v>
      </c>
      <c r="AD155" s="213">
        <v>9.4717223534095112</v>
      </c>
      <c r="AE155" s="213">
        <v>9.7449266563696924</v>
      </c>
      <c r="AF155" s="213">
        <v>10.0222795137901</v>
      </c>
      <c r="AG155" s="213">
        <v>10.294812575831754</v>
      </c>
      <c r="AH155" s="213">
        <v>10.547742718647035</v>
      </c>
      <c r="AI155" s="213">
        <v>10.780532891381949</v>
      </c>
      <c r="AJ155" s="213">
        <v>10.992252932927716</v>
      </c>
      <c r="AK155" s="213">
        <v>11.185159031394356</v>
      </c>
      <c r="AL155" s="213">
        <v>11.360141635866039</v>
      </c>
      <c r="AM155" s="213">
        <v>11.510918755469593</v>
      </c>
      <c r="AN155" s="213">
        <v>11.641451178418036</v>
      </c>
      <c r="AO155" s="213">
        <v>11.746518494114069</v>
      </c>
      <c r="AP155" s="213">
        <v>11.831737589741385</v>
      </c>
      <c r="AQ155" s="213">
        <v>11.899525754379665</v>
      </c>
      <c r="AR155" s="213">
        <v>11.949199532815026</v>
      </c>
      <c r="AS155" s="213">
        <v>11.987799716883382</v>
      </c>
      <c r="AT155" s="213">
        <v>12.017278992155106</v>
      </c>
      <c r="AU155" s="213">
        <v>12.038800133204683</v>
      </c>
      <c r="AV155" s="213">
        <v>12.05263113962722</v>
      </c>
      <c r="AW155" s="213">
        <v>12.058521407527666</v>
      </c>
      <c r="AX155" s="213">
        <v>12.058171810373921</v>
      </c>
      <c r="AY155" s="213">
        <v>12.056324093213901</v>
      </c>
      <c r="AZ155" s="213">
        <v>12.057926079039323</v>
      </c>
      <c r="BA155" s="213">
        <v>12.065200189903466</v>
      </c>
      <c r="BB155" s="213">
        <v>12.075664220399513</v>
      </c>
      <c r="BC155" s="213">
        <v>12.091350621041581</v>
      </c>
      <c r="BD155" s="213">
        <v>12.112781607543411</v>
      </c>
      <c r="BE155" s="213">
        <v>12.136975638543857</v>
      </c>
      <c r="BF155" s="213">
        <v>12.159478858797273</v>
      </c>
      <c r="BG155" s="213">
        <v>12.176019557728637</v>
      </c>
      <c r="BH155" s="213">
        <v>12.186723662855844</v>
      </c>
      <c r="BI155" s="213">
        <v>12.193247559116474</v>
      </c>
      <c r="BJ155" s="213">
        <v>12.198605283395066</v>
      </c>
      <c r="BK155" s="213">
        <v>12.205114045320295</v>
      </c>
      <c r="BL155" s="213">
        <v>12.210079764340168</v>
      </c>
      <c r="BM155" s="213">
        <v>12.2164586752686</v>
      </c>
      <c r="BN155" s="213">
        <v>12.226111837384334</v>
      </c>
      <c r="BO155" s="213">
        <v>12.240878577477741</v>
      </c>
      <c r="BP155" s="213">
        <v>12.260659181103941</v>
      </c>
      <c r="BQ155" s="213">
        <v>12.282246284649819</v>
      </c>
      <c r="BR155" s="213">
        <v>12.308087338208415</v>
      </c>
      <c r="BS155" s="213">
        <v>12.335077005869504</v>
      </c>
      <c r="BT155" s="213">
        <v>12.359213791100302</v>
      </c>
      <c r="BU155" s="213">
        <v>12.378960825788713</v>
      </c>
      <c r="BV155" s="213">
        <v>12.392459860814292</v>
      </c>
      <c r="BW155" s="213">
        <v>12.402658677377417</v>
      </c>
      <c r="BX155" s="213">
        <v>12.412155487658433</v>
      </c>
      <c r="BY155" s="213">
        <v>12.424752470694278</v>
      </c>
      <c r="BZ155" s="213">
        <v>12.441011078064552</v>
      </c>
    </row>
    <row r="156" spans="1:78" s="211" customFormat="1" ht="15" customHeight="1" x14ac:dyDescent="0.2">
      <c r="A156" s="212" t="s">
        <v>15</v>
      </c>
      <c r="B156" s="213"/>
      <c r="C156" s="213"/>
      <c r="D156" s="213"/>
      <c r="E156" s="213"/>
      <c r="F156" s="213"/>
      <c r="G156" s="213"/>
      <c r="H156" s="213">
        <v>3.2680755434547728</v>
      </c>
      <c r="I156" s="213">
        <v>3.2524428485144337</v>
      </c>
      <c r="J156" s="213">
        <v>3.235367352348212</v>
      </c>
      <c r="K156" s="213">
        <v>3.2180196560966814</v>
      </c>
      <c r="L156" s="213">
        <v>3.2083441345552695</v>
      </c>
      <c r="M156" s="213">
        <v>3.208627150148998</v>
      </c>
      <c r="N156" s="213">
        <v>3.2177177394808165</v>
      </c>
      <c r="O156" s="213">
        <v>3.2346083246514863</v>
      </c>
      <c r="P156" s="213">
        <v>3.2616737773045039</v>
      </c>
      <c r="Q156" s="213">
        <v>3.3020716496168867</v>
      </c>
      <c r="R156" s="213">
        <v>3.3582880614813835</v>
      </c>
      <c r="S156" s="213">
        <v>3.4359775593484034</v>
      </c>
      <c r="T156" s="213">
        <v>3.5344482308061012</v>
      </c>
      <c r="U156" s="213">
        <v>3.6547520269696396</v>
      </c>
      <c r="V156" s="213">
        <v>3.7969266679634317</v>
      </c>
      <c r="W156" s="213">
        <v>3.9620850649017498</v>
      </c>
      <c r="X156" s="213">
        <v>4.1633276092348783</v>
      </c>
      <c r="Y156" s="213">
        <v>4.3974064636576937</v>
      </c>
      <c r="Z156" s="213">
        <v>4.6728738673522878</v>
      </c>
      <c r="AA156" s="213">
        <v>4.9979723003944798</v>
      </c>
      <c r="AB156" s="213">
        <v>5.3757423687203278</v>
      </c>
      <c r="AC156" s="213">
        <v>5.803150027012105</v>
      </c>
      <c r="AD156" s="213">
        <v>6.2699064288667241</v>
      </c>
      <c r="AE156" s="213">
        <v>6.7668701872693306</v>
      </c>
      <c r="AF156" s="213">
        <v>7.2775814596408308</v>
      </c>
      <c r="AG156" s="213">
        <v>7.7850889177933968</v>
      </c>
      <c r="AH156" s="213">
        <v>8.2714321986742814</v>
      </c>
      <c r="AI156" s="213">
        <v>8.7226130922126206</v>
      </c>
      <c r="AJ156" s="213">
        <v>9.1253427154154583</v>
      </c>
      <c r="AK156" s="213">
        <v>9.4754145816963735</v>
      </c>
      <c r="AL156" s="213">
        <v>9.7699366550250666</v>
      </c>
      <c r="AM156" s="213">
        <v>10.015128004319507</v>
      </c>
      <c r="AN156" s="213">
        <v>10.21105924123874</v>
      </c>
      <c r="AO156" s="213">
        <v>10.36347793895232</v>
      </c>
      <c r="AP156" s="213">
        <v>10.485748660555858</v>
      </c>
      <c r="AQ156" s="213">
        <v>10.584076224579029</v>
      </c>
      <c r="AR156" s="213">
        <v>10.664618272690443</v>
      </c>
      <c r="AS156" s="213">
        <v>10.728483999210315</v>
      </c>
      <c r="AT156" s="213">
        <v>10.77813456799343</v>
      </c>
      <c r="AU156" s="213">
        <v>10.81467830234701</v>
      </c>
      <c r="AV156" s="213">
        <v>10.84116683423445</v>
      </c>
      <c r="AW156" s="213">
        <v>10.861936976725659</v>
      </c>
      <c r="AX156" s="213">
        <v>10.87605210627045</v>
      </c>
      <c r="AY156" s="213">
        <v>10.885117936534872</v>
      </c>
      <c r="AZ156" s="213">
        <v>10.889204469690908</v>
      </c>
      <c r="BA156" s="213">
        <v>10.889159166463958</v>
      </c>
      <c r="BB156" s="213">
        <v>10.888677582301634</v>
      </c>
      <c r="BC156" s="213">
        <v>10.883856829802776</v>
      </c>
      <c r="BD156" s="213">
        <v>10.878441864072895</v>
      </c>
      <c r="BE156" s="213">
        <v>10.874314452813874</v>
      </c>
      <c r="BF156" s="213">
        <v>10.873421772106418</v>
      </c>
      <c r="BG156" s="213">
        <v>10.877296222214049</v>
      </c>
      <c r="BH156" s="213">
        <v>10.883415168607719</v>
      </c>
      <c r="BI156" s="213">
        <v>10.892864010034108</v>
      </c>
      <c r="BJ156" s="213">
        <v>10.904221958384261</v>
      </c>
      <c r="BK156" s="213">
        <v>10.914797738338136</v>
      </c>
      <c r="BL156" s="213">
        <v>10.923659732450918</v>
      </c>
      <c r="BM156" s="213">
        <v>10.928226511017851</v>
      </c>
      <c r="BN156" s="213">
        <v>10.929256558382383</v>
      </c>
      <c r="BO156" s="213">
        <v>10.929069005232888</v>
      </c>
      <c r="BP156" s="213">
        <v>10.929373752499375</v>
      </c>
      <c r="BQ156" s="213">
        <v>10.931105803140941</v>
      </c>
      <c r="BR156" s="213">
        <v>10.933129023201378</v>
      </c>
      <c r="BS156" s="213">
        <v>10.936773554235062</v>
      </c>
      <c r="BT156" s="213">
        <v>10.943070642231499</v>
      </c>
      <c r="BU156" s="213">
        <v>10.952074485517743</v>
      </c>
      <c r="BV156" s="213">
        <v>10.963994049503501</v>
      </c>
      <c r="BW156" s="213">
        <v>10.977897647278342</v>
      </c>
      <c r="BX156" s="213">
        <v>10.991886230995004</v>
      </c>
      <c r="BY156" s="213">
        <v>11.003524908955606</v>
      </c>
      <c r="BZ156" s="213">
        <v>11.011877178849211</v>
      </c>
    </row>
    <row r="157" spans="1:78" s="211" customFormat="1" ht="15" customHeight="1" x14ac:dyDescent="0.2">
      <c r="A157" s="212" t="s">
        <v>47</v>
      </c>
      <c r="B157" s="213"/>
      <c r="C157" s="213"/>
      <c r="D157" s="213"/>
      <c r="E157" s="213"/>
      <c r="F157" s="213"/>
      <c r="G157" s="213"/>
      <c r="H157" s="213">
        <v>2.5910199656698887</v>
      </c>
      <c r="I157" s="213">
        <v>2.5965976741530885</v>
      </c>
      <c r="J157" s="213">
        <v>2.5996044080248657</v>
      </c>
      <c r="K157" s="213">
        <v>2.5964412030817319</v>
      </c>
      <c r="L157" s="213">
        <v>2.5916682664618929</v>
      </c>
      <c r="M157" s="213">
        <v>2.5838950496484743</v>
      </c>
      <c r="N157" s="213">
        <v>2.5846432889963724</v>
      </c>
      <c r="O157" s="213">
        <v>2.5863913253988806</v>
      </c>
      <c r="P157" s="213">
        <v>2.5932318178839053</v>
      </c>
      <c r="Q157" s="213">
        <v>2.608161362769609</v>
      </c>
      <c r="R157" s="213">
        <v>2.6357114265480188</v>
      </c>
      <c r="S157" s="213">
        <v>2.6905066837428961</v>
      </c>
      <c r="T157" s="213">
        <v>2.7591393438620138</v>
      </c>
      <c r="U157" s="213">
        <v>2.8450045348226647</v>
      </c>
      <c r="V157" s="213">
        <v>2.9526305935218122</v>
      </c>
      <c r="W157" s="213">
        <v>3.0890414113961953</v>
      </c>
      <c r="X157" s="213">
        <v>3.2750099930956798</v>
      </c>
      <c r="Y157" s="213">
        <v>3.4973859744005771</v>
      </c>
      <c r="Z157" s="213">
        <v>3.7573392524702847</v>
      </c>
      <c r="AA157" s="213">
        <v>4.0511462751591685</v>
      </c>
      <c r="AB157" s="213">
        <v>4.3806817686588628</v>
      </c>
      <c r="AC157" s="213">
        <v>4.7567707434880111</v>
      </c>
      <c r="AD157" s="213">
        <v>5.1633468852011903</v>
      </c>
      <c r="AE157" s="213">
        <v>5.5903804786232856</v>
      </c>
      <c r="AF157" s="213">
        <v>6.0293959875549836</v>
      </c>
      <c r="AG157" s="213">
        <v>6.4646888777636029</v>
      </c>
      <c r="AH157" s="213">
        <v>6.8925252078961066</v>
      </c>
      <c r="AI157" s="213">
        <v>7.2856977596113062</v>
      </c>
      <c r="AJ157" s="213">
        <v>7.6346696015317583</v>
      </c>
      <c r="AK157" s="213">
        <v>7.9363675232576991</v>
      </c>
      <c r="AL157" s="213">
        <v>8.1910475311490529</v>
      </c>
      <c r="AM157" s="213">
        <v>8.4120666699892492</v>
      </c>
      <c r="AN157" s="213">
        <v>8.591900574907001</v>
      </c>
      <c r="AO157" s="213">
        <v>8.7312841473078375</v>
      </c>
      <c r="AP157" s="213">
        <v>8.8397414548939377</v>
      </c>
      <c r="AQ157" s="213">
        <v>8.9202371718180977</v>
      </c>
      <c r="AR157" s="213">
        <v>8.9878124880608237</v>
      </c>
      <c r="AS157" s="213">
        <v>9.0369214896334871</v>
      </c>
      <c r="AT157" s="213">
        <v>9.0706240702698882</v>
      </c>
      <c r="AU157" s="213">
        <v>9.0952335109606022</v>
      </c>
      <c r="AV157" s="213">
        <v>9.1140874791826025</v>
      </c>
      <c r="AW157" s="213">
        <v>9.138990555053752</v>
      </c>
      <c r="AX157" s="213">
        <v>9.1580116271474292</v>
      </c>
      <c r="AY157" s="213">
        <v>9.1709357840811148</v>
      </c>
      <c r="AZ157" s="213">
        <v>9.1774360511684332</v>
      </c>
      <c r="BA157" s="213">
        <v>9.1796608318086239</v>
      </c>
      <c r="BB157" s="213">
        <v>9.1870704467353956</v>
      </c>
      <c r="BC157" s="213">
        <v>9.1914901140869283</v>
      </c>
      <c r="BD157" s="213">
        <v>9.1921896257020261</v>
      </c>
      <c r="BE157" s="213">
        <v>9.1895559263162845</v>
      </c>
      <c r="BF157" s="213">
        <v>9.1836144179894177</v>
      </c>
      <c r="BG157" s="213">
        <v>9.1832981513465111</v>
      </c>
      <c r="BH157" s="213">
        <v>9.1798632786320216</v>
      </c>
      <c r="BI157" s="213">
        <v>9.1752036590778214</v>
      </c>
      <c r="BJ157" s="213">
        <v>9.1705013406541838</v>
      </c>
      <c r="BK157" s="213">
        <v>9.1678054591961882</v>
      </c>
      <c r="BL157" s="213">
        <v>9.173569775862374</v>
      </c>
      <c r="BM157" s="213">
        <v>9.1798120976628184</v>
      </c>
      <c r="BN157" s="213">
        <v>9.1884797397219753</v>
      </c>
      <c r="BO157" s="213">
        <v>9.1980242543808757</v>
      </c>
      <c r="BP157" s="213">
        <v>9.2069526512140758</v>
      </c>
      <c r="BQ157" s="213">
        <v>9.2175440218144846</v>
      </c>
      <c r="BR157" s="213">
        <v>9.2235354827376081</v>
      </c>
      <c r="BS157" s="213">
        <v>9.2254200232126156</v>
      </c>
      <c r="BT157" s="213">
        <v>9.2253795251070461</v>
      </c>
      <c r="BU157" s="213">
        <v>9.2251330496924382</v>
      </c>
      <c r="BV157" s="213">
        <v>9.2294842779808839</v>
      </c>
      <c r="BW157" s="213">
        <v>9.2332144869248385</v>
      </c>
      <c r="BX157" s="213">
        <v>9.2372368913588065</v>
      </c>
      <c r="BY157" s="213">
        <v>9.242934790420513</v>
      </c>
      <c r="BZ157" s="213">
        <v>9.2504357931435219</v>
      </c>
    </row>
    <row r="158" spans="1:78" s="211" customFormat="1" ht="15" customHeight="1" x14ac:dyDescent="0.2">
      <c r="A158" s="212" t="s">
        <v>48</v>
      </c>
      <c r="B158" s="213"/>
      <c r="C158" s="213"/>
      <c r="D158" s="213"/>
      <c r="E158" s="213"/>
      <c r="F158" s="213"/>
      <c r="G158" s="213"/>
      <c r="H158" s="213">
        <v>1.9982454430256362</v>
      </c>
      <c r="I158" s="213">
        <v>2.0219626982743595</v>
      </c>
      <c r="J158" s="213">
        <v>2.034510433386838</v>
      </c>
      <c r="K158" s="213">
        <v>2.0430349377717798</v>
      </c>
      <c r="L158" s="213">
        <v>2.0476985120289251</v>
      </c>
      <c r="M158" s="213">
        <v>2.0492585757016486</v>
      </c>
      <c r="N158" s="213">
        <v>2.0652296580521385</v>
      </c>
      <c r="O158" s="213">
        <v>2.0808984196351443</v>
      </c>
      <c r="P158" s="213">
        <v>2.0954434652165759</v>
      </c>
      <c r="Q158" s="213">
        <v>2.107562951029506</v>
      </c>
      <c r="R158" s="213">
        <v>2.1182495344506518</v>
      </c>
      <c r="S158" s="213">
        <v>2.1552580350403243</v>
      </c>
      <c r="T158" s="213">
        <v>2.1998707076852875</v>
      </c>
      <c r="U158" s="213">
        <v>2.2558479802937419</v>
      </c>
      <c r="V158" s="213">
        <v>2.3257082590828091</v>
      </c>
      <c r="W158" s="213">
        <v>2.4175076945100562</v>
      </c>
      <c r="X158" s="213">
        <v>2.5517908345916962</v>
      </c>
      <c r="Y158" s="213">
        <v>2.7128935899319329</v>
      </c>
      <c r="Z158" s="213">
        <v>2.9036838494551604</v>
      </c>
      <c r="AA158" s="213">
        <v>3.1257377591009967</v>
      </c>
      <c r="AB158" s="213">
        <v>3.3844856924301796</v>
      </c>
      <c r="AC158" s="213">
        <v>3.6987751398760018</v>
      </c>
      <c r="AD158" s="213">
        <v>4.042587848543632</v>
      </c>
      <c r="AE158" s="213">
        <v>4.4007627988851405</v>
      </c>
      <c r="AF158" s="213">
        <v>4.7616266335693949</v>
      </c>
      <c r="AG158" s="213">
        <v>5.1081949106974172</v>
      </c>
      <c r="AH158" s="213">
        <v>5.45350332718224</v>
      </c>
      <c r="AI158" s="213">
        <v>5.7673509286412505</v>
      </c>
      <c r="AJ158" s="213">
        <v>6.0435250794326052</v>
      </c>
      <c r="AK158" s="213">
        <v>6.2807913875348644</v>
      </c>
      <c r="AL158" s="213">
        <v>6.476783027768569</v>
      </c>
      <c r="AM158" s="213">
        <v>6.655029993116333</v>
      </c>
      <c r="AN158" s="213">
        <v>6.7979215331076901</v>
      </c>
      <c r="AO158" s="213">
        <v>6.9069943509405389</v>
      </c>
      <c r="AP158" s="213">
        <v>6.9901513331731921</v>
      </c>
      <c r="AQ158" s="213">
        <v>7.0529506552629506</v>
      </c>
      <c r="AR158" s="213">
        <v>7.1128556977613586</v>
      </c>
      <c r="AS158" s="213">
        <v>7.1602453828426755</v>
      </c>
      <c r="AT158" s="213">
        <v>7.1935373568131302</v>
      </c>
      <c r="AU158" s="213">
        <v>7.2157373194491097</v>
      </c>
      <c r="AV158" s="213">
        <v>7.2269610644029063</v>
      </c>
      <c r="AW158" s="213">
        <v>7.2445308701993198</v>
      </c>
      <c r="AX158" s="213">
        <v>7.2534902998072068</v>
      </c>
      <c r="AY158" s="213">
        <v>7.2579343009383015</v>
      </c>
      <c r="AZ158" s="213">
        <v>7.2595892362280177</v>
      </c>
      <c r="BA158" s="213">
        <v>7.2600366400570326</v>
      </c>
      <c r="BB158" s="213">
        <v>7.2713106303271662</v>
      </c>
      <c r="BC158" s="213">
        <v>7.2804415574663013</v>
      </c>
      <c r="BD158" s="213">
        <v>7.2854046242774571</v>
      </c>
      <c r="BE158" s="213">
        <v>7.2856253366820809</v>
      </c>
      <c r="BF158" s="213">
        <v>7.2820296213535345</v>
      </c>
      <c r="BG158" s="213">
        <v>7.2885757902180162</v>
      </c>
      <c r="BH158" s="213">
        <v>7.292516478251299</v>
      </c>
      <c r="BI158" s="213">
        <v>7.2934716134950559</v>
      </c>
      <c r="BJ158" s="213">
        <v>7.2908495511311999</v>
      </c>
      <c r="BK158" s="213">
        <v>7.2848717316675788</v>
      </c>
      <c r="BL158" s="213">
        <v>7.2865834427630185</v>
      </c>
      <c r="BM158" s="213">
        <v>7.285305291575499</v>
      </c>
      <c r="BN158" s="213">
        <v>7.2823389232586324</v>
      </c>
      <c r="BO158" s="213">
        <v>7.2793200446435335</v>
      </c>
      <c r="BP158" s="213">
        <v>7.2765861819271391</v>
      </c>
      <c r="BQ158" s="213">
        <v>7.2829173741228797</v>
      </c>
      <c r="BR158" s="213">
        <v>7.2892307692307687</v>
      </c>
      <c r="BS158" s="213">
        <v>7.2969148919507347</v>
      </c>
      <c r="BT158" s="213">
        <v>7.3054466764657846</v>
      </c>
      <c r="BU158" s="213">
        <v>7.312791588988464</v>
      </c>
      <c r="BV158" s="213">
        <v>7.3237288135593213</v>
      </c>
      <c r="BW158" s="213">
        <v>7.3298979519071619</v>
      </c>
      <c r="BX158" s="213">
        <v>7.3323747209191907</v>
      </c>
      <c r="BY158" s="213">
        <v>7.3333106786818707</v>
      </c>
      <c r="BZ158" s="213">
        <v>7.3335884485392704</v>
      </c>
    </row>
    <row r="159" spans="1:78" s="211" customFormat="1" ht="15" customHeight="1" x14ac:dyDescent="0.2">
      <c r="A159" s="212" t="s">
        <v>49</v>
      </c>
      <c r="B159" s="213"/>
      <c r="C159" s="213"/>
      <c r="D159" s="213"/>
      <c r="E159" s="213"/>
      <c r="F159" s="213"/>
      <c r="G159" s="213"/>
      <c r="H159" s="213">
        <v>1.5313707998810586</v>
      </c>
      <c r="I159" s="213">
        <v>1.5407092575375214</v>
      </c>
      <c r="J159" s="213">
        <v>1.5529117094552285</v>
      </c>
      <c r="K159" s="213">
        <v>1.5617491590581452</v>
      </c>
      <c r="L159" s="213">
        <v>1.5761821366024518</v>
      </c>
      <c r="M159" s="213">
        <v>1.5805749627763144</v>
      </c>
      <c r="N159" s="213">
        <v>1.6000805071953303</v>
      </c>
      <c r="O159" s="213">
        <v>1.6280984176346838</v>
      </c>
      <c r="P159" s="213">
        <v>1.6517145971325566</v>
      </c>
      <c r="Q159" s="213">
        <v>1.6704572190416438</v>
      </c>
      <c r="R159" s="213">
        <v>1.6902661427830084</v>
      </c>
      <c r="S159" s="213">
        <v>1.7259842519685038</v>
      </c>
      <c r="T159" s="213">
        <v>1.7694641051567241</v>
      </c>
      <c r="U159" s="213">
        <v>1.8250439458173924</v>
      </c>
      <c r="V159" s="213">
        <v>1.882876204595997</v>
      </c>
      <c r="W159" s="213">
        <v>1.9460199491492274</v>
      </c>
      <c r="X159" s="213">
        <v>2.0431477657190564</v>
      </c>
      <c r="Y159" s="213">
        <v>2.1674140508221229</v>
      </c>
      <c r="Z159" s="213">
        <v>2.3085585585585586</v>
      </c>
      <c r="AA159" s="213">
        <v>2.4755233622542385</v>
      </c>
      <c r="AB159" s="213">
        <v>2.6610811889088373</v>
      </c>
      <c r="AC159" s="213">
        <v>2.9017775668868855</v>
      </c>
      <c r="AD159" s="213">
        <v>3.1570557249792066</v>
      </c>
      <c r="AE159" s="213">
        <v>3.4345747188362856</v>
      </c>
      <c r="AF159" s="213">
        <v>3.7188421334762802</v>
      </c>
      <c r="AG159" s="213">
        <v>3.9971448965024985</v>
      </c>
      <c r="AH159" s="213">
        <v>4.287245444801715</v>
      </c>
      <c r="AI159" s="213">
        <v>4.5513732852860134</v>
      </c>
      <c r="AJ159" s="213">
        <v>4.7840236686390538</v>
      </c>
      <c r="AK159" s="213">
        <v>4.9806746310611381</v>
      </c>
      <c r="AL159" s="213">
        <v>5.1390990571528343</v>
      </c>
      <c r="AM159" s="213">
        <v>5.281910408790492</v>
      </c>
      <c r="AN159" s="213">
        <v>5.3935173063832016</v>
      </c>
      <c r="AO159" s="213">
        <v>5.4819061268362592</v>
      </c>
      <c r="AP159" s="213">
        <v>5.5458482108941736</v>
      </c>
      <c r="AQ159" s="213">
        <v>5.587561951244056</v>
      </c>
      <c r="AR159" s="213">
        <v>5.6347653948577756</v>
      </c>
      <c r="AS159" s="213">
        <v>5.6721021477332005</v>
      </c>
      <c r="AT159" s="213">
        <v>5.697310957901971</v>
      </c>
      <c r="AU159" s="213">
        <v>5.7121498614836641</v>
      </c>
      <c r="AV159" s="213">
        <v>5.7181876252780901</v>
      </c>
      <c r="AW159" s="213">
        <v>5.7377391594953631</v>
      </c>
      <c r="AX159" s="213">
        <v>5.7513196241873361</v>
      </c>
      <c r="AY159" s="213">
        <v>5.7596882094139863</v>
      </c>
      <c r="AZ159" s="213">
        <v>5.7627253551956059</v>
      </c>
      <c r="BA159" s="213">
        <v>5.7583114696322983</v>
      </c>
      <c r="BB159" s="213">
        <v>5.763814438609562</v>
      </c>
      <c r="BC159" s="213">
        <v>5.7659772813589747</v>
      </c>
      <c r="BD159" s="213">
        <v>5.7675111773472425</v>
      </c>
      <c r="BE159" s="213">
        <v>5.7654075546719685</v>
      </c>
      <c r="BF159" s="213">
        <v>5.7589673575772622</v>
      </c>
      <c r="BG159" s="213">
        <v>5.7697531128933113</v>
      </c>
      <c r="BH159" s="213">
        <v>5.7758900551888326</v>
      </c>
      <c r="BI159" s="213">
        <v>5.7811344259742281</v>
      </c>
      <c r="BJ159" s="213">
        <v>5.7802812641766215</v>
      </c>
      <c r="BK159" s="213">
        <v>5.7772850455777283</v>
      </c>
      <c r="BL159" s="213">
        <v>5.7839493948113372</v>
      </c>
      <c r="BM159" s="213">
        <v>5.7866143429096395</v>
      </c>
      <c r="BN159" s="213">
        <v>5.788776453038551</v>
      </c>
      <c r="BO159" s="213">
        <v>5.7879712570134858</v>
      </c>
      <c r="BP159" s="213">
        <v>5.7823453922598027</v>
      </c>
      <c r="BQ159" s="213">
        <v>5.7848880137829193</v>
      </c>
      <c r="BR159" s="213">
        <v>5.7858456736218207</v>
      </c>
      <c r="BS159" s="213">
        <v>5.7853153642655455</v>
      </c>
      <c r="BT159" s="213">
        <v>5.7835723598435456</v>
      </c>
      <c r="BU159" s="213">
        <v>5.7800436748800657</v>
      </c>
      <c r="BV159" s="213">
        <v>5.7866551610365216</v>
      </c>
      <c r="BW159" s="213">
        <v>5.793125983507176</v>
      </c>
      <c r="BX159" s="213">
        <v>5.8012441787725031</v>
      </c>
      <c r="BY159" s="213">
        <v>5.8078774692045432</v>
      </c>
      <c r="BZ159" s="213">
        <v>5.8138794229115573</v>
      </c>
    </row>
    <row r="160" spans="1:78" s="211" customFormat="1" ht="15" customHeight="1" x14ac:dyDescent="0.2">
      <c r="A160" s="212" t="s">
        <v>50</v>
      </c>
      <c r="B160" s="213"/>
      <c r="C160" s="213"/>
      <c r="D160" s="213"/>
      <c r="E160" s="213"/>
      <c r="F160" s="213"/>
      <c r="G160" s="213"/>
      <c r="H160" s="213">
        <v>1.0948905109489051</v>
      </c>
      <c r="I160" s="213">
        <v>1.2091038406827881</v>
      </c>
      <c r="J160" s="213">
        <v>1.2054794520547945</v>
      </c>
      <c r="K160" s="213">
        <v>1.2575687005123428</v>
      </c>
      <c r="L160" s="213">
        <v>1.2477718360071302</v>
      </c>
      <c r="M160" s="213">
        <v>1.2212994626282363</v>
      </c>
      <c r="N160" s="213">
        <v>1.2449977767896843</v>
      </c>
      <c r="O160" s="213">
        <v>1.2593467138921683</v>
      </c>
      <c r="P160" s="213">
        <v>1.2829650748396295</v>
      </c>
      <c r="Q160" s="213">
        <v>1.3094417643004823</v>
      </c>
      <c r="R160" s="213">
        <v>1.3407821229050279</v>
      </c>
      <c r="S160" s="213">
        <v>1.342062193126023</v>
      </c>
      <c r="T160" s="213">
        <v>1.3915416098226467</v>
      </c>
      <c r="U160" s="213">
        <v>1.4496197718631179</v>
      </c>
      <c r="V160" s="213">
        <v>1.5090090090090091</v>
      </c>
      <c r="W160" s="213">
        <v>1.5553960277578369</v>
      </c>
      <c r="X160" s="213">
        <v>1.6450040617384241</v>
      </c>
      <c r="Y160" s="213">
        <v>1.760858628207278</v>
      </c>
      <c r="Z160" s="213">
        <v>1.8717759764185704</v>
      </c>
      <c r="AA160" s="213">
        <v>2.0147559591373438</v>
      </c>
      <c r="AB160" s="213">
        <v>2.1533292608430057</v>
      </c>
      <c r="AC160" s="213">
        <v>2.3278505715082241</v>
      </c>
      <c r="AD160" s="213">
        <v>2.5332174344964606</v>
      </c>
      <c r="AE160" s="213">
        <v>2.734419505525806</v>
      </c>
      <c r="AF160" s="213">
        <v>2.9602323503127792</v>
      </c>
      <c r="AG160" s="213">
        <v>3.1638690979350321</v>
      </c>
      <c r="AH160" s="213">
        <v>3.3879539415411872</v>
      </c>
      <c r="AI160" s="213">
        <v>3.5933478519105124</v>
      </c>
      <c r="AJ160" s="213">
        <v>3.7784064981290499</v>
      </c>
      <c r="AK160" s="213">
        <v>3.9412811387900355</v>
      </c>
      <c r="AL160" s="213">
        <v>4.0527979178285927</v>
      </c>
      <c r="AM160" s="213">
        <v>4.1772262518570304</v>
      </c>
      <c r="AN160" s="213">
        <v>4.2786792605150561</v>
      </c>
      <c r="AO160" s="213">
        <v>4.3547773125237912</v>
      </c>
      <c r="AP160" s="213">
        <v>4.4083526682134568</v>
      </c>
      <c r="AQ160" s="213">
        <v>4.4468801377906519</v>
      </c>
      <c r="AR160" s="213">
        <v>4.4786096256684491</v>
      </c>
      <c r="AS160" s="213">
        <v>4.5034482758620689</v>
      </c>
      <c r="AT160" s="213">
        <v>4.532135182652862</v>
      </c>
      <c r="AU160" s="213">
        <v>4.5425422860071754</v>
      </c>
      <c r="AV160" s="213">
        <v>4.5408880851918827</v>
      </c>
      <c r="AW160" s="213">
        <v>4.5494867570650106</v>
      </c>
      <c r="AX160" s="213">
        <v>4.5623123565079178</v>
      </c>
      <c r="AY160" s="213">
        <v>4.5649629340616462</v>
      </c>
      <c r="AZ160" s="213">
        <v>4.5689465581702216</v>
      </c>
      <c r="BA160" s="213">
        <v>4.5595497875272768</v>
      </c>
      <c r="BB160" s="213">
        <v>4.5705758815076818</v>
      </c>
      <c r="BC160" s="213">
        <v>4.57987362264348</v>
      </c>
      <c r="BD160" s="213">
        <v>4.5836023240800516</v>
      </c>
      <c r="BE160" s="213">
        <v>4.5867106732029317</v>
      </c>
      <c r="BF160" s="213">
        <v>4.5728218142011245</v>
      </c>
      <c r="BG160" s="213">
        <v>4.5741617906566363</v>
      </c>
      <c r="BH160" s="213">
        <v>4.57966847090663</v>
      </c>
      <c r="BI160" s="213">
        <v>4.5831702544031305</v>
      </c>
      <c r="BJ160" s="213">
        <v>4.5820480024076442</v>
      </c>
      <c r="BK160" s="213">
        <v>4.5756345562848573</v>
      </c>
      <c r="BL160" s="213">
        <v>4.5803938085711273</v>
      </c>
      <c r="BM160" s="213">
        <v>4.5885670340938223</v>
      </c>
      <c r="BN160" s="213">
        <v>4.5939564216755837</v>
      </c>
      <c r="BO160" s="213">
        <v>4.5945398222402369</v>
      </c>
      <c r="BP160" s="213">
        <v>4.5893082314301639</v>
      </c>
      <c r="BQ160" s="213">
        <v>4.5930949445129468</v>
      </c>
      <c r="BR160" s="213">
        <v>4.5995010350867878</v>
      </c>
      <c r="BS160" s="213">
        <v>4.6026372960137421</v>
      </c>
      <c r="BT160" s="213">
        <v>4.6020388159184478</v>
      </c>
      <c r="BU160" s="213">
        <v>4.593691657659428</v>
      </c>
      <c r="BV160" s="213">
        <v>4.5951310775970251</v>
      </c>
      <c r="BW160" s="213">
        <v>4.5983726267473397</v>
      </c>
      <c r="BX160" s="213">
        <v>4.6000861292722082</v>
      </c>
      <c r="BY160" s="213">
        <v>4.6019187402056332</v>
      </c>
      <c r="BZ160" s="213">
        <v>4.5975898012167242</v>
      </c>
    </row>
    <row r="161" spans="1:78" s="211" customFormat="1" ht="15" customHeight="1" x14ac:dyDescent="0.2">
      <c r="A161" s="212" t="s">
        <v>183</v>
      </c>
      <c r="B161" s="213"/>
      <c r="C161" s="213"/>
      <c r="D161" s="213"/>
      <c r="E161" s="213"/>
      <c r="F161" s="213"/>
      <c r="G161" s="213"/>
      <c r="H161" s="213">
        <v>0.81300813008130091</v>
      </c>
      <c r="I161" s="213">
        <v>0.7142857142857143</v>
      </c>
      <c r="J161" s="213">
        <v>0.62893081761006298</v>
      </c>
      <c r="K161" s="213">
        <v>0.55865921787709494</v>
      </c>
      <c r="L161" s="213">
        <v>0.98039215686274506</v>
      </c>
      <c r="M161" s="213">
        <v>0.8438818565400843</v>
      </c>
      <c r="N161" s="213">
        <v>1.0909090909090911</v>
      </c>
      <c r="O161" s="213">
        <v>0.94339622641509435</v>
      </c>
      <c r="P161" s="213">
        <v>1.0928961748633881</v>
      </c>
      <c r="Q161" s="213">
        <v>0.97087378640776689</v>
      </c>
      <c r="R161" s="213">
        <v>1.1037527593818985</v>
      </c>
      <c r="S161" s="213">
        <v>1.0245901639344261</v>
      </c>
      <c r="T161" s="213">
        <v>0.96339113680154131</v>
      </c>
      <c r="U161" s="213">
        <v>1.0909090909090911</v>
      </c>
      <c r="V161" s="213">
        <v>1.0256410256410255</v>
      </c>
      <c r="W161" s="213">
        <v>1.2738853503184715</v>
      </c>
      <c r="X161" s="213">
        <v>1.3196480938416422</v>
      </c>
      <c r="Y161" s="213">
        <v>1.4844804318488529</v>
      </c>
      <c r="Z161" s="213">
        <v>1.4851485148514851</v>
      </c>
      <c r="AA161" s="213">
        <v>1.5695067264573992</v>
      </c>
      <c r="AB161" s="213">
        <v>1.7119838872104733</v>
      </c>
      <c r="AC161" s="213">
        <v>1.883408071748879</v>
      </c>
      <c r="AD161" s="213">
        <v>1.9936204146730463</v>
      </c>
      <c r="AE161" s="213">
        <v>2.2111269614835951</v>
      </c>
      <c r="AF161" s="213">
        <v>2.3591087811271296</v>
      </c>
      <c r="AG161" s="213">
        <v>2.5402726146220571</v>
      </c>
      <c r="AH161" s="213">
        <v>2.7124773960216997</v>
      </c>
      <c r="AI161" s="213">
        <v>2.8828828828828827</v>
      </c>
      <c r="AJ161" s="213">
        <v>3.0303030303030303</v>
      </c>
      <c r="AK161" s="213">
        <v>3.1003039513677813</v>
      </c>
      <c r="AL161" s="213">
        <v>3.239352129574085</v>
      </c>
      <c r="AM161" s="213">
        <v>3.3623188405797104</v>
      </c>
      <c r="AN161" s="213">
        <v>3.4254143646408837</v>
      </c>
      <c r="AO161" s="213">
        <v>3.4573074908328971</v>
      </c>
      <c r="AP161" s="213">
        <v>3.5253227408142997</v>
      </c>
      <c r="AQ161" s="213">
        <v>3.5528185693983896</v>
      </c>
      <c r="AR161" s="213">
        <v>3.5422343324250685</v>
      </c>
      <c r="AS161" s="213">
        <v>3.5839160839160842</v>
      </c>
      <c r="AT161" s="213">
        <v>3.6256323777403039</v>
      </c>
      <c r="AU161" s="213">
        <v>3.622303622303622</v>
      </c>
      <c r="AV161" s="213">
        <v>3.6570979158474244</v>
      </c>
      <c r="AW161" s="213">
        <v>3.6405005688282137</v>
      </c>
      <c r="AX161" s="213">
        <v>3.6576444769568397</v>
      </c>
      <c r="AY161" s="213">
        <v>3.6382903567643941</v>
      </c>
      <c r="AZ161" s="213">
        <v>3.6506311838962811</v>
      </c>
      <c r="BA161" s="213">
        <v>3.6561264822134385</v>
      </c>
      <c r="BB161" s="213">
        <v>3.6542739116619005</v>
      </c>
      <c r="BC161" s="213">
        <v>3.6753445635528332</v>
      </c>
      <c r="BD161" s="213">
        <v>3.6304604486422671</v>
      </c>
      <c r="BE161" s="213">
        <v>3.6456849900313304</v>
      </c>
      <c r="BF161" s="213">
        <v>3.6333608587943851</v>
      </c>
      <c r="BG161" s="213">
        <v>3.648468708388815</v>
      </c>
      <c r="BH161" s="213">
        <v>3.6340206185567014</v>
      </c>
      <c r="BI161" s="213">
        <v>3.6612702366127023</v>
      </c>
      <c r="BJ161" s="213">
        <v>3.6433365292425699</v>
      </c>
      <c r="BK161" s="213">
        <v>3.6451169188445669</v>
      </c>
      <c r="BL161" s="213">
        <v>3.6593334785449794</v>
      </c>
      <c r="BM161" s="213">
        <v>3.6479802143446003</v>
      </c>
      <c r="BN161" s="213">
        <v>3.6554540151662458</v>
      </c>
      <c r="BO161" s="213">
        <v>3.6643459142543056</v>
      </c>
      <c r="BP161" s="213">
        <v>3.6589575422851226</v>
      </c>
      <c r="BQ161" s="213">
        <v>3.6514118792599803</v>
      </c>
      <c r="BR161" s="213">
        <v>3.6635628148374297</v>
      </c>
      <c r="BS161" s="213">
        <v>3.6530993815619159</v>
      </c>
      <c r="BT161" s="213">
        <v>3.6598639455782309</v>
      </c>
      <c r="BU161" s="213">
        <v>3.6735221834174103</v>
      </c>
      <c r="BV161" s="213">
        <v>3.6675722400592741</v>
      </c>
      <c r="BW161" s="213">
        <v>3.6576704545454546</v>
      </c>
      <c r="BX161" s="213">
        <v>3.6692036805634447</v>
      </c>
      <c r="BY161" s="213">
        <v>3.6755110917790343</v>
      </c>
      <c r="BZ161" s="213">
        <v>3.6691542288557213</v>
      </c>
    </row>
    <row r="162" spans="1:78" s="211" customFormat="1" ht="15" customHeight="1" x14ac:dyDescent="0.2">
      <c r="A162" s="212"/>
      <c r="B162" s="213"/>
      <c r="C162" s="213"/>
      <c r="D162" s="213"/>
      <c r="E162" s="213"/>
      <c r="F162" s="213"/>
      <c r="G162" s="213"/>
      <c r="H162" s="213"/>
      <c r="I162" s="213"/>
      <c r="J162" s="213"/>
      <c r="K162" s="213"/>
      <c r="L162" s="213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  <c r="AA162" s="213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3"/>
      <c r="AM162" s="213"/>
      <c r="AN162" s="213"/>
      <c r="AO162" s="213"/>
      <c r="AP162" s="213"/>
      <c r="AQ162" s="213"/>
      <c r="AR162" s="213"/>
      <c r="AS162" s="213"/>
      <c r="AT162" s="213"/>
      <c r="AU162" s="213"/>
      <c r="AV162" s="213"/>
      <c r="AW162" s="213"/>
      <c r="AX162" s="213"/>
      <c r="AY162" s="213"/>
      <c r="AZ162" s="213"/>
      <c r="BA162" s="213"/>
      <c r="BB162" s="213"/>
      <c r="BC162" s="213"/>
      <c r="BD162" s="213"/>
      <c r="BE162" s="213"/>
      <c r="BF162" s="213"/>
      <c r="BG162" s="213"/>
      <c r="BH162" s="213"/>
      <c r="BI162" s="213"/>
      <c r="BJ162" s="213"/>
      <c r="BK162" s="213"/>
      <c r="BL162" s="213"/>
      <c r="BM162" s="213"/>
      <c r="BN162" s="213"/>
      <c r="BO162" s="213"/>
      <c r="BP162" s="213"/>
      <c r="BQ162" s="213"/>
      <c r="BR162" s="213"/>
      <c r="BS162" s="213"/>
      <c r="BT162" s="213"/>
      <c r="BU162" s="213"/>
      <c r="BV162" s="213"/>
      <c r="BW162" s="213"/>
      <c r="BX162" s="213"/>
      <c r="BY162" s="213"/>
      <c r="BZ162" s="213"/>
    </row>
    <row r="163" spans="1:78" s="173" customFormat="1" ht="15" customHeight="1" x14ac:dyDescent="0.2">
      <c r="A163" s="177" t="s">
        <v>181</v>
      </c>
      <c r="B163" s="214"/>
      <c r="C163" s="214"/>
      <c r="D163" s="214"/>
      <c r="E163" s="214"/>
      <c r="F163" s="214"/>
      <c r="G163" s="214"/>
      <c r="H163" s="214">
        <v>71.227432936765808</v>
      </c>
      <c r="I163" s="214">
        <v>70.999920140586369</v>
      </c>
      <c r="J163" s="214">
        <v>70.881602612265908</v>
      </c>
      <c r="K163" s="214">
        <v>70.845890953022376</v>
      </c>
      <c r="L163" s="214">
        <v>70.869565045564713</v>
      </c>
      <c r="M163" s="214">
        <v>70.931403174524618</v>
      </c>
      <c r="N163" s="214">
        <v>71.029004833698338</v>
      </c>
      <c r="O163" s="214">
        <v>71.170244408921548</v>
      </c>
      <c r="P163" s="214">
        <v>71.351391622193972</v>
      </c>
      <c r="Q163" s="214">
        <v>71.570128392196182</v>
      </c>
      <c r="R163" s="214">
        <v>71.827009035402455</v>
      </c>
      <c r="S163" s="214">
        <v>72.183738097377542</v>
      </c>
      <c r="T163" s="214">
        <v>72.639438742548819</v>
      </c>
      <c r="U163" s="214">
        <v>73.105077565840773</v>
      </c>
      <c r="V163" s="214">
        <v>73.493955676607712</v>
      </c>
      <c r="W163" s="214">
        <v>73.721695102045743</v>
      </c>
      <c r="X163" s="214">
        <v>73.783404228679927</v>
      </c>
      <c r="Y163" s="214">
        <v>73.734686071664768</v>
      </c>
      <c r="Z163" s="214">
        <v>73.611034048938834</v>
      </c>
      <c r="AA163" s="214">
        <v>73.422422408898811</v>
      </c>
      <c r="AB163" s="214">
        <v>73.186771697426082</v>
      </c>
      <c r="AC163" s="214">
        <v>72.872989289838245</v>
      </c>
      <c r="AD163" s="214">
        <v>72.47475758789335</v>
      </c>
      <c r="AE163" s="214">
        <v>72.012740291923976</v>
      </c>
      <c r="AF163" s="214">
        <v>71.560447944846345</v>
      </c>
      <c r="AG163" s="214">
        <v>71.171694009460367</v>
      </c>
      <c r="AH163" s="214">
        <v>70.858074216198276</v>
      </c>
      <c r="AI163" s="214">
        <v>70.586046170049443</v>
      </c>
      <c r="AJ163" s="214">
        <v>70.333492242664704</v>
      </c>
      <c r="AK163" s="214">
        <v>70.078971217994692</v>
      </c>
      <c r="AL163" s="214">
        <v>69.80191802848141</v>
      </c>
      <c r="AM163" s="214">
        <v>69.504357632379211</v>
      </c>
      <c r="AN163" s="214">
        <v>69.200019849568633</v>
      </c>
      <c r="AO163" s="214">
        <v>68.933362246153933</v>
      </c>
      <c r="AP163" s="214">
        <v>68.654211186927014</v>
      </c>
      <c r="AQ163" s="214">
        <v>68.359807601048971</v>
      </c>
      <c r="AR163" s="214">
        <v>68.059231306545115</v>
      </c>
      <c r="AS163" s="214">
        <v>67.754197576145657</v>
      </c>
      <c r="AT163" s="214">
        <v>67.431788653096575</v>
      </c>
      <c r="AU163" s="214">
        <v>67.078280433784954</v>
      </c>
      <c r="AV163" s="214">
        <v>66.678866193604293</v>
      </c>
      <c r="AW163" s="214">
        <v>66.227160185406561</v>
      </c>
      <c r="AX163" s="214">
        <v>65.730329977831474</v>
      </c>
      <c r="AY163" s="214">
        <v>65.19389094805922</v>
      </c>
      <c r="AZ163" s="214">
        <v>64.624503868930887</v>
      </c>
      <c r="BA163" s="214">
        <v>64.030187226713736</v>
      </c>
      <c r="BB163" s="214">
        <v>63.393313546103158</v>
      </c>
      <c r="BC163" s="214">
        <v>62.708880639047514</v>
      </c>
      <c r="BD163" s="214">
        <v>62.004224643571405</v>
      </c>
      <c r="BE163" s="214">
        <v>61.307200765401568</v>
      </c>
      <c r="BF163" s="214">
        <v>60.645587614363819</v>
      </c>
      <c r="BG163" s="214">
        <v>60.003628132872123</v>
      </c>
      <c r="BH163" s="214">
        <v>59.362986175379064</v>
      </c>
      <c r="BI163" s="214">
        <v>58.747307839736152</v>
      </c>
      <c r="BJ163" s="214">
        <v>58.180822850554883</v>
      </c>
      <c r="BK163" s="214">
        <v>57.688118669269684</v>
      </c>
      <c r="BL163" s="214">
        <v>57.278477057631086</v>
      </c>
      <c r="BM163" s="214">
        <v>56.937214484679664</v>
      </c>
      <c r="BN163" s="214">
        <v>56.652914629780696</v>
      </c>
      <c r="BO163" s="214">
        <v>56.412111646476191</v>
      </c>
      <c r="BP163" s="214">
        <v>56.200848358459034</v>
      </c>
      <c r="BQ163" s="214">
        <v>56.035978433969724</v>
      </c>
      <c r="BR163" s="214">
        <v>55.926266401915569</v>
      </c>
      <c r="BS163" s="214">
        <v>55.84431513142075</v>
      </c>
      <c r="BT163" s="214">
        <v>55.762310359041514</v>
      </c>
      <c r="BU163" s="214">
        <v>55.652027834038861</v>
      </c>
      <c r="BV163" s="214">
        <v>55.505526040073065</v>
      </c>
      <c r="BW163" s="214">
        <v>55.339834404264252</v>
      </c>
      <c r="BX163" s="214">
        <v>55.164591356508893</v>
      </c>
      <c r="BY163" s="214">
        <v>54.990038897140217</v>
      </c>
      <c r="BZ163" s="214">
        <v>54.827685858487754</v>
      </c>
    </row>
    <row r="164" spans="1:78" s="173" customFormat="1" ht="15" customHeight="1" x14ac:dyDescent="0.2">
      <c r="A164" s="177"/>
      <c r="B164" s="214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14"/>
      <c r="N164" s="214"/>
      <c r="O164" s="214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4"/>
      <c r="BB164" s="214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4"/>
      <c r="BS164" s="214"/>
      <c r="BT164" s="214"/>
      <c r="BU164" s="214"/>
      <c r="BV164" s="214"/>
      <c r="BW164" s="214"/>
      <c r="BX164" s="214"/>
      <c r="BY164" s="214"/>
      <c r="BZ164" s="214"/>
    </row>
    <row r="165" spans="1:78" ht="15" customHeight="1" x14ac:dyDescent="0.2">
      <c r="A165" s="178" t="s">
        <v>3</v>
      </c>
      <c r="B165" s="215"/>
      <c r="C165" s="215"/>
      <c r="D165" s="215"/>
      <c r="E165" s="215"/>
      <c r="F165" s="215"/>
      <c r="G165" s="215"/>
      <c r="H165" s="219">
        <v>27.043471718765687</v>
      </c>
      <c r="I165" s="219">
        <v>27.154419795832084</v>
      </c>
      <c r="J165" s="219">
        <v>27.263764951991931</v>
      </c>
      <c r="K165" s="219">
        <v>27.371454326496607</v>
      </c>
      <c r="L165" s="219">
        <v>27.477439309494052</v>
      </c>
      <c r="M165" s="219">
        <v>27.581675556077855</v>
      </c>
      <c r="N165" s="219">
        <v>27.684122980476907</v>
      </c>
      <c r="O165" s="219">
        <v>27.784745731308796</v>
      </c>
      <c r="P165" s="219">
        <v>27.883512148930798</v>
      </c>
      <c r="Q165" s="219">
        <v>27.980394706015133</v>
      </c>
      <c r="R165" s="219">
        <v>28.075369932550494</v>
      </c>
      <c r="S165" s="219">
        <v>28.168418326529761</v>
      </c>
      <c r="T165" s="219">
        <v>28.259524251624956</v>
      </c>
      <c r="U165" s="219">
        <v>28.348675823175157</v>
      </c>
      <c r="V165" s="219">
        <v>28.435864783822751</v>
      </c>
      <c r="W165" s="219">
        <v>28.521086370128856</v>
      </c>
      <c r="X165" s="219">
        <v>28.60433917148081</v>
      </c>
      <c r="Y165" s="219">
        <v>28.685624982575547</v>
      </c>
      <c r="Z165" s="219">
        <v>28.764948650722665</v>
      </c>
      <c r="AA165" s="219">
        <v>28.842317919162266</v>
      </c>
      <c r="AB165" s="219">
        <v>28.917743267536295</v>
      </c>
      <c r="AC165" s="219">
        <v>28.991237750589285</v>
      </c>
      <c r="AD165" s="219">
        <v>29.062816836106883</v>
      </c>
      <c r="AE165" s="219">
        <v>29.132498243028959</v>
      </c>
      <c r="AF165" s="219">
        <v>29.200301780600423</v>
      </c>
      <c r="AG165" s="219">
        <v>29.266249189347334</v>
      </c>
      <c r="AH165" s="219">
        <v>29.330363984590143</v>
      </c>
      <c r="AI165" s="219">
        <v>29.39267130313052</v>
      </c>
      <c r="AJ165" s="219">
        <v>29.453197753674068</v>
      </c>
      <c r="AK165" s="219">
        <v>29.511971271479084</v>
      </c>
      <c r="AL165" s="219">
        <v>29.569020977651647</v>
      </c>
      <c r="AM165" s="219">
        <v>29.624377043440774</v>
      </c>
      <c r="AN165" s="219">
        <v>29.678070559823858</v>
      </c>
      <c r="AO165" s="219">
        <v>29.730133412613171</v>
      </c>
      <c r="AP165" s="219">
        <v>29.780598163258169</v>
      </c>
      <c r="AQ165" s="219">
        <v>29.829497935466954</v>
      </c>
      <c r="AR165" s="219">
        <v>29.876866307722473</v>
      </c>
      <c r="AS165" s="219">
        <v>29.92273721172565</v>
      </c>
      <c r="AT165" s="219">
        <v>29.967144836758536</v>
      </c>
      <c r="AU165" s="219">
        <v>30.01012353992504</v>
      </c>
      <c r="AV165" s="219">
        <v>30.051707762195733</v>
      </c>
      <c r="AW165" s="219">
        <v>30.091931950155555</v>
      </c>
      <c r="AX165" s="219">
        <v>30.130830483329355</v>
      </c>
      <c r="AY165" s="219">
        <v>30.168437606939655</v>
      </c>
      <c r="AZ165" s="219">
        <v>30.204787369933801</v>
      </c>
      <c r="BA165" s="219">
        <v>30.239913568103269</v>
      </c>
      <c r="BB165" s="219">
        <v>30.273849692106388</v>
      </c>
      <c r="BC165" s="219">
        <v>30.306628880196826</v>
      </c>
      <c r="BD165" s="219">
        <v>30.338283875453413</v>
      </c>
      <c r="BE165" s="219">
        <v>30.368846987302497</v>
      </c>
      <c r="BF165" s="219">
        <v>30.398350057121178</v>
      </c>
      <c r="BG165" s="219">
        <v>30.426824427709146</v>
      </c>
      <c r="BH165" s="219">
        <v>30.454300916417058</v>
      </c>
      <c r="BI165" s="219">
        <v>30.480809791721626</v>
      </c>
      <c r="BJ165" s="219">
        <v>30.506380753040368</v>
      </c>
      <c r="BK165" s="219">
        <v>30.531042913583178</v>
      </c>
      <c r="BL165" s="219">
        <v>30.55482478604268</v>
      </c>
      <c r="BM165" s="219">
        <v>30.577754270930868</v>
      </c>
      <c r="BN165" s="219">
        <v>30.599858647375736</v>
      </c>
      <c r="BO165" s="219">
        <v>30.6211645661982</v>
      </c>
      <c r="BP165" s="219">
        <v>30.641698045096469</v>
      </c>
      <c r="BQ165" s="219">
        <v>30.661484465772403</v>
      </c>
      <c r="BR165" s="219">
        <v>30.680548572841655</v>
      </c>
      <c r="BS165" s="219">
        <v>30.698914474376867</v>
      </c>
      <c r="BT165" s="219">
        <v>30.716605643940859</v>
      </c>
      <c r="BU165" s="219">
        <v>30.733644923974133</v>
      </c>
      <c r="BV165" s="219">
        <v>30.750054530408448</v>
      </c>
      <c r="BW165" s="219">
        <v>30.76585605838563</v>
      </c>
      <c r="BX165" s="219">
        <v>30.781070488967877</v>
      </c>
      <c r="BY165" s="219">
        <v>30.795718196732881</v>
      </c>
      <c r="BZ165" s="219">
        <v>30.809818958153773</v>
      </c>
    </row>
    <row r="166" spans="1:78" ht="15" customHeight="1" x14ac:dyDescent="0.2">
      <c r="A166" s="178" t="s">
        <v>4</v>
      </c>
      <c r="B166" s="215"/>
      <c r="C166" s="215"/>
      <c r="D166" s="215"/>
      <c r="E166" s="215"/>
      <c r="F166" s="215"/>
      <c r="G166" s="215"/>
      <c r="H166" s="219">
        <v>77.581819649886</v>
      </c>
      <c r="I166" s="219">
        <v>77.473524134377527</v>
      </c>
      <c r="J166" s="219">
        <v>77.363041998015319</v>
      </c>
      <c r="K166" s="219">
        <v>77.250382104904091</v>
      </c>
      <c r="L166" s="219">
        <v>77.135556627265288</v>
      </c>
      <c r="M166" s="219">
        <v>77.018581147013705</v>
      </c>
      <c r="N166" s="219">
        <v>76.899474749661735</v>
      </c>
      <c r="O166" s="219">
        <v>76.778260109658476</v>
      </c>
      <c r="P166" s="219">
        <v>76.654963566275342</v>
      </c>
      <c r="Q166" s="219">
        <v>76.529615189163508</v>
      </c>
      <c r="R166" s="219">
        <v>76.402248832730251</v>
      </c>
      <c r="S166" s="219">
        <v>76.272902178512169</v>
      </c>
      <c r="T166" s="219">
        <v>76.141616764763711</v>
      </c>
      <c r="U166" s="219">
        <v>76.008438002529402</v>
      </c>
      <c r="V166" s="219">
        <v>75.873415177527946</v>
      </c>
      <c r="W166" s="219">
        <v>75.736601437244744</v>
      </c>
      <c r="X166" s="219">
        <v>75.598053762708673</v>
      </c>
      <c r="Y166" s="219">
        <v>75.457832924515742</v>
      </c>
      <c r="Z166" s="219">
        <v>75.316003422758058</v>
      </c>
      <c r="AA166" s="219">
        <v>75.172633410620321</v>
      </c>
      <c r="AB166" s="219">
        <v>75.027794601516348</v>
      </c>
      <c r="AC166" s="219">
        <v>74.881562159754594</v>
      </c>
      <c r="AD166" s="219">
        <v>74.734014574843187</v>
      </c>
      <c r="AE166" s="219">
        <v>74.585233519669544</v>
      </c>
      <c r="AF166" s="219">
        <v>74.435303692917486</v>
      </c>
      <c r="AG166" s="219">
        <v>74.284312646212413</v>
      </c>
      <c r="AH166" s="219">
        <v>74.132350596612923</v>
      </c>
      <c r="AI166" s="219">
        <v>73.979510225192271</v>
      </c>
      <c r="AJ166" s="219">
        <v>73.825886462575198</v>
      </c>
      <c r="AK166" s="219">
        <v>73.671576262410909</v>
      </c>
      <c r="AL166" s="219">
        <v>73.516678363873183</v>
      </c>
      <c r="AM166" s="219">
        <v>73.361293044378826</v>
      </c>
      <c r="AN166" s="219">
        <v>73.205521863807093</v>
      </c>
      <c r="AO166" s="219">
        <v>73.049467401582618</v>
      </c>
      <c r="AP166" s="219">
        <v>72.893232988052262</v>
      </c>
      <c r="AQ166" s="219">
        <v>72.736922431640821</v>
      </c>
      <c r="AR166" s="219">
        <v>72.580639743311167</v>
      </c>
      <c r="AS166" s="219">
        <v>72.424488859880682</v>
      </c>
      <c r="AT166" s="219">
        <v>72.268573367756375</v>
      </c>
      <c r="AU166" s="219">
        <v>72.112996228647674</v>
      </c>
      <c r="AV166" s="219">
        <v>71.957859508796318</v>
      </c>
      <c r="AW166" s="219">
        <v>71.803264113228892</v>
      </c>
      <c r="AX166" s="219">
        <v>71.649309526489574</v>
      </c>
      <c r="AY166" s="219">
        <v>71.496093561248586</v>
      </c>
      <c r="AZ166" s="219">
        <v>71.343712116107611</v>
      </c>
      <c r="BA166" s="219">
        <v>71.192258943837047</v>
      </c>
      <c r="BB166" s="219">
        <v>71.041825431183838</v>
      </c>
      <c r="BC166" s="219">
        <v>70.89250039128261</v>
      </c>
      <c r="BD166" s="219">
        <v>70.744369869590116</v>
      </c>
      <c r="BE166" s="219">
        <v>70.597516964143495</v>
      </c>
      <c r="BF166" s="219">
        <v>70.452021660819099</v>
      </c>
      <c r="BG166" s="219">
        <v>70.307960684142103</v>
      </c>
      <c r="BH166" s="219">
        <v>70.165407364068983</v>
      </c>
      <c r="BI166" s="219">
        <v>70.024431519037066</v>
      </c>
      <c r="BJ166" s="219">
        <v>69.885099355449043</v>
      </c>
      <c r="BK166" s="219">
        <v>69.747473383637526</v>
      </c>
      <c r="BL166" s="219">
        <v>69.611612350235248</v>
      </c>
      <c r="BM166" s="219">
        <v>69.477571186763768</v>
      </c>
      <c r="BN166" s="219">
        <v>69.345400974146116</v>
      </c>
      <c r="BO166" s="219">
        <v>69.215148922749776</v>
      </c>
      <c r="BP166" s="219">
        <v>69.08685836747479</v>
      </c>
      <c r="BQ166" s="219">
        <v>68.960568777319182</v>
      </c>
      <c r="BR166" s="219">
        <v>68.836315778780758</v>
      </c>
      <c r="BS166" s="219">
        <v>68.714131192389857</v>
      </c>
      <c r="BT166" s="219">
        <v>68.594043081613648</v>
      </c>
      <c r="BU166" s="219">
        <v>68.476075813327583</v>
      </c>
      <c r="BV166" s="219">
        <v>68.360250129014247</v>
      </c>
      <c r="BW166" s="219">
        <v>68.246583225823869</v>
      </c>
      <c r="BX166" s="219">
        <v>68.135088846613428</v>
      </c>
      <c r="BY166" s="219">
        <v>68.025777378072689</v>
      </c>
      <c r="BZ166" s="219">
        <v>67.918655956044887</v>
      </c>
    </row>
    <row r="167" spans="1:78" ht="15" customHeight="1" x14ac:dyDescent="0.2">
      <c r="A167" s="178" t="s">
        <v>5</v>
      </c>
      <c r="B167" s="215"/>
      <c r="C167" s="215"/>
      <c r="D167" s="215"/>
      <c r="E167" s="215"/>
      <c r="F167" s="215"/>
      <c r="G167" s="215"/>
      <c r="H167" s="219">
        <v>93.947281796760791</v>
      </c>
      <c r="I167" s="219">
        <v>93.753334975915763</v>
      </c>
      <c r="J167" s="219">
        <v>93.555191419608661</v>
      </c>
      <c r="K167" s="219">
        <v>93.353109326987308</v>
      </c>
      <c r="L167" s="219">
        <v>93.147372795898562</v>
      </c>
      <c r="M167" s="219">
        <v>92.938290677433898</v>
      </c>
      <c r="N167" s="219">
        <v>92.726195093824771</v>
      </c>
      <c r="O167" s="219">
        <v>92.511439627276218</v>
      </c>
      <c r="P167" s="219">
        <v>92.294397194905301</v>
      </c>
      <c r="Q167" s="219">
        <v>92.075457632530018</v>
      </c>
      <c r="R167" s="219">
        <v>91.85502501736751</v>
      </c>
      <c r="S167" s="219">
        <v>91.633514766475884</v>
      </c>
      <c r="T167" s="219">
        <v>91.411350553748917</v>
      </c>
      <c r="U167" s="219">
        <v>91.188961093208533</v>
      </c>
      <c r="V167" s="219">
        <v>90.966776840032054</v>
      </c>
      <c r="W167" s="219">
        <v>90.745226663046097</v>
      </c>
      <c r="X167" s="219">
        <v>90.524734543219395</v>
      </c>
      <c r="Y167" s="219">
        <v>90.305716351957145</v>
      </c>
      <c r="Z167" s="219">
        <v>90.088576760773179</v>
      </c>
      <c r="AA167" s="219">
        <v>89.873706330285572</v>
      </c>
      <c r="AB167" s="219">
        <v>89.661478821599786</v>
      </c>
      <c r="AC167" s="219">
        <v>89.452248767211827</v>
      </c>
      <c r="AD167" s="219">
        <v>89.246349331819857</v>
      </c>
      <c r="AE167" s="219">
        <v>89.044090486138614</v>
      </c>
      <c r="AF167" s="219">
        <v>88.845757509238311</v>
      </c>
      <c r="AG167" s="219">
        <v>88.651609827345752</v>
      </c>
      <c r="AH167" s="219">
        <v>88.46188018970183</v>
      </c>
      <c r="AI167" s="219">
        <v>88.276774175188166</v>
      </c>
      <c r="AJ167" s="219">
        <v>88.09647001720549</v>
      </c>
      <c r="AK167" s="219">
        <v>87.921118728852136</v>
      </c>
      <c r="AL167" s="219">
        <v>87.750844505914998</v>
      </c>
      <c r="AM167" s="219">
        <v>87.585745381605264</v>
      </c>
      <c r="AN167" s="219">
        <v>87.425894104361831</v>
      </c>
      <c r="AO167" s="219">
        <v>87.271339208385584</v>
      </c>
      <c r="AP167" s="219">
        <v>87.122106245802357</v>
      </c>
      <c r="AQ167" s="219">
        <v>86.978199149401618</v>
      </c>
      <c r="AR167" s="219">
        <v>86.839601695664157</v>
      </c>
      <c r="AS167" s="219">
        <v>86.70627903916278</v>
      </c>
      <c r="AT167" s="219">
        <v>86.578179291281188</v>
      </c>
      <c r="AU167" s="219">
        <v>86.455235118429854</v>
      </c>
      <c r="AV167" s="219">
        <v>86.337365337432828</v>
      </c>
      <c r="AW167" s="219">
        <v>86.22447648841306</v>
      </c>
      <c r="AX167" s="219">
        <v>86.116464368221884</v>
      </c>
      <c r="AY167" s="219">
        <v>86.013215510163263</v>
      </c>
      <c r="AZ167" s="219">
        <v>85.914608598385556</v>
      </c>
      <c r="BA167" s="219">
        <v>85.820515807802749</v>
      </c>
      <c r="BB167" s="219">
        <v>85.730804062720992</v>
      </c>
      <c r="BC167" s="219">
        <v>85.645336209457682</v>
      </c>
      <c r="BD167" s="219">
        <v>85.563972100131451</v>
      </c>
      <c r="BE167" s="219">
        <v>85.486569586464</v>
      </c>
      <c r="BF167" s="219">
        <v>85.412985423869316</v>
      </c>
      <c r="BG167" s="219">
        <v>85.343076087316348</v>
      </c>
      <c r="BH167" s="219">
        <v>85.27669850145142</v>
      </c>
      <c r="BI167" s="219">
        <v>85.213710688268151</v>
      </c>
      <c r="BJ167" s="219">
        <v>85.153972336234247</v>
      </c>
      <c r="BK167" s="219">
        <v>85.097345295243457</v>
      </c>
      <c r="BL167" s="219">
        <v>85.043694002076364</v>
      </c>
      <c r="BM167" s="219">
        <v>84.992885841244785</v>
      </c>
      <c r="BN167" s="219">
        <v>84.944791446178115</v>
      </c>
      <c r="BO167" s="219">
        <v>84.899284945705176</v>
      </c>
      <c r="BP167" s="219">
        <v>84.856244160706055</v>
      </c>
      <c r="BQ167" s="219">
        <v>84.815550755670785</v>
      </c>
      <c r="BR167" s="219">
        <v>84.777090349717682</v>
      </c>
      <c r="BS167" s="219">
        <v>84.740752591406235</v>
      </c>
      <c r="BT167" s="219">
        <v>84.70643120143599</v>
      </c>
      <c r="BU167" s="219">
        <v>84.67402398706426</v>
      </c>
      <c r="BV167" s="219">
        <v>84.643432831807388</v>
      </c>
      <c r="BW167" s="219">
        <v>84.614563663719693</v>
      </c>
      <c r="BX167" s="219">
        <v>84.587326405275334</v>
      </c>
      <c r="BY167" s="219">
        <v>84.561634907615101</v>
      </c>
      <c r="BZ167" s="219">
        <v>84.537406871666462</v>
      </c>
    </row>
    <row r="168" spans="1:78" ht="15" customHeight="1" x14ac:dyDescent="0.2">
      <c r="A168" s="178" t="s">
        <v>6</v>
      </c>
      <c r="B168" s="215"/>
      <c r="C168" s="215"/>
      <c r="D168" s="215"/>
      <c r="E168" s="215"/>
      <c r="F168" s="215"/>
      <c r="G168" s="215"/>
      <c r="H168" s="219">
        <v>96.94744844497626</v>
      </c>
      <c r="I168" s="219">
        <v>96.693109042848093</v>
      </c>
      <c r="J168" s="219">
        <v>96.425543067141049</v>
      </c>
      <c r="K168" s="219">
        <v>96.145498763646302</v>
      </c>
      <c r="L168" s="219">
        <v>95.853958935200112</v>
      </c>
      <c r="M168" s="219">
        <v>95.552138126571023</v>
      </c>
      <c r="N168" s="219">
        <v>95.241470852553007</v>
      </c>
      <c r="O168" s="219">
        <v>94.923590507770683</v>
      </c>
      <c r="P168" s="219">
        <v>94.600299216249738</v>
      </c>
      <c r="Q168" s="219">
        <v>94.273529548659624</v>
      </c>
      <c r="R168" s="219">
        <v>93.945299684615463</v>
      </c>
      <c r="S168" s="219">
        <v>93.617664150383334</v>
      </c>
      <c r="T168" s="219">
        <v>93.292662649239588</v>
      </c>
      <c r="U168" s="219">
        <v>92.972269671745181</v>
      </c>
      <c r="V168" s="219">
        <v>92.658347503449164</v>
      </c>
      <c r="W168" s="219">
        <v>92.352604947446196</v>
      </c>
      <c r="X168" s="219">
        <v>92.056563588700229</v>
      </c>
      <c r="Y168" s="219">
        <v>91.771532809121069</v>
      </c>
      <c r="Z168" s="219">
        <v>91.498594091934137</v>
      </c>
      <c r="AA168" s="219">
        <v>91.238594505270413</v>
      </c>
      <c r="AB168" s="219">
        <v>90.992148691000224</v>
      </c>
      <c r="AC168" s="219">
        <v>90.759648249545805</v>
      </c>
      <c r="AD168" s="219">
        <v>90.54127712653397</v>
      </c>
      <c r="AE168" s="219">
        <v>90.337031473420794</v>
      </c>
      <c r="AF168" s="219">
        <v>90.146742455425041</v>
      </c>
      <c r="AG168" s="219">
        <v>89.970100588903236</v>
      </c>
      <c r="AH168" s="219">
        <v>89.806680374257056</v>
      </c>
      <c r="AI168" s="219">
        <v>89.65596421728813</v>
      </c>
      <c r="AJ168" s="219">
        <v>89.517364873209331</v>
      </c>
      <c r="AK168" s="219">
        <v>89.390245880957934</v>
      </c>
      <c r="AL168" s="219">
        <v>89.27393966549225</v>
      </c>
      <c r="AM168" s="219">
        <v>89.167763163284263</v>
      </c>
      <c r="AN168" s="219">
        <v>89.071030967550641</v>
      </c>
      <c r="AO168" s="219">
        <v>88.9830660952844</v>
      </c>
      <c r="AP168" s="219">
        <v>88.903208550997661</v>
      </c>
      <c r="AQ168" s="219">
        <v>88.8308219069622</v>
      </c>
      <c r="AR168" s="219">
        <v>88.765298141968216</v>
      </c>
      <c r="AS168" s="219">
        <v>88.706060985500002</v>
      </c>
      <c r="AT168" s="219">
        <v>88.652568006569169</v>
      </c>
      <c r="AU168" s="219">
        <v>88.604311670377129</v>
      </c>
      <c r="AV168" s="219">
        <v>88.560819564844365</v>
      </c>
      <c r="AW168" s="219">
        <v>88.521653975432756</v>
      </c>
      <c r="AX168" s="219">
        <v>88.486410962499917</v>
      </c>
      <c r="AY168" s="219">
        <v>88.454719071983845</v>
      </c>
      <c r="AZ168" s="219">
        <v>88.426237788374138</v>
      </c>
      <c r="BA168" s="219">
        <v>88.400655819175185</v>
      </c>
      <c r="BB168" s="219">
        <v>88.377689282630143</v>
      </c>
      <c r="BC168" s="219">
        <v>88.357079855386402</v>
      </c>
      <c r="BD168" s="219">
        <v>88.33859292395465</v>
      </c>
      <c r="BE168" s="219">
        <v>88.322015773073119</v>
      </c>
      <c r="BF168" s="219">
        <v>88.307155835228372</v>
      </c>
      <c r="BG168" s="219">
        <v>88.293839018375294</v>
      </c>
      <c r="BH168" s="219">
        <v>88.281908123116594</v>
      </c>
      <c r="BI168" s="219">
        <v>88.271221356031148</v>
      </c>
      <c r="BJ168" s="219">
        <v>88.261650942284561</v>
      </c>
      <c r="BK168" s="219">
        <v>88.253081837939874</v>
      </c>
      <c r="BL168" s="219">
        <v>88.245410540356929</v>
      </c>
      <c r="BM168" s="219">
        <v>88.238543993595641</v>
      </c>
      <c r="BN168" s="219">
        <v>88.232398584708719</v>
      </c>
      <c r="BO168" s="219">
        <v>88.226899226130158</v>
      </c>
      <c r="BP168" s="219">
        <v>88.221978518960526</v>
      </c>
      <c r="BQ168" s="219">
        <v>88.217575991754458</v>
      </c>
      <c r="BR168" s="219">
        <v>88.213637409379388</v>
      </c>
      <c r="BS168" s="219">
        <v>88.210114146595458</v>
      </c>
      <c r="BT168" s="219">
        <v>88.206962621171982</v>
      </c>
      <c r="BU168" s="219">
        <v>88.204143781580512</v>
      </c>
      <c r="BV168" s="219">
        <v>88.201622644566612</v>
      </c>
      <c r="BW168" s="219">
        <v>88.199367878188198</v>
      </c>
      <c r="BX168" s="219">
        <v>88.197351426204179</v>
      </c>
      <c r="BY168" s="219">
        <v>88.195548169995448</v>
      </c>
      <c r="BZ168" s="219">
        <v>88.193935624493136</v>
      </c>
    </row>
    <row r="169" spans="1:78" ht="15" customHeight="1" x14ac:dyDescent="0.2">
      <c r="A169" s="178" t="s">
        <v>7</v>
      </c>
      <c r="B169" s="215"/>
      <c r="C169" s="215"/>
      <c r="D169" s="215"/>
      <c r="E169" s="215"/>
      <c r="F169" s="215"/>
      <c r="G169" s="215"/>
      <c r="H169" s="219">
        <v>97.280026331347074</v>
      </c>
      <c r="I169" s="219">
        <v>97.039157376888227</v>
      </c>
      <c r="J169" s="219">
        <v>96.783917308069206</v>
      </c>
      <c r="K169" s="219">
        <v>96.514831256792775</v>
      </c>
      <c r="L169" s="219">
        <v>96.232676475609324</v>
      </c>
      <c r="M169" s="219">
        <v>95.938489178329149</v>
      </c>
      <c r="N169" s="219">
        <v>95.633562019682003</v>
      </c>
      <c r="O169" s="219">
        <v>95.319431121213313</v>
      </c>
      <c r="P169" s="219">
        <v>94.997852180323363</v>
      </c>
      <c r="Q169" s="219">
        <v>94.670765966604904</v>
      </c>
      <c r="R169" s="219">
        <v>94.340254341867478</v>
      </c>
      <c r="S169" s="219">
        <v>94.00848874433126</v>
      </c>
      <c r="T169" s="219">
        <v>93.677673753244932</v>
      </c>
      <c r="U169" s="219">
        <v>93.349988807297152</v>
      </c>
      <c r="V169" s="219">
        <v>93.027531324828558</v>
      </c>
      <c r="W169" s="219">
        <v>92.712264341099612</v>
      </c>
      <c r="X169" s="219">
        <v>92.405971356692191</v>
      </c>
      <c r="Y169" s="219">
        <v>92.11022044056871</v>
      </c>
      <c r="Z169" s="219">
        <v>91.826338838996833</v>
      </c>
      <c r="AA169" s="219">
        <v>91.555398507336307</v>
      </c>
      <c r="AB169" s="219">
        <v>91.298212200587386</v>
      </c>
      <c r="AC169" s="219">
        <v>91.055339106607676</v>
      </c>
      <c r="AD169" s="219">
        <v>90.827098531317745</v>
      </c>
      <c r="AE169" s="219">
        <v>90.613589866298426</v>
      </c>
      <c r="AF169" s="219">
        <v>90.414716977360513</v>
      </c>
      <c r="AG169" s="219">
        <v>90.230215219445853</v>
      </c>
      <c r="AH169" s="219">
        <v>90.059679468635181</v>
      </c>
      <c r="AI169" s="219">
        <v>89.902591822726691</v>
      </c>
      <c r="AJ169" s="219">
        <v>89.758347917414255</v>
      </c>
      <c r="AK169" s="219">
        <v>89.626281102228745</v>
      </c>
      <c r="AL169" s="219">
        <v>89.505683994781066</v>
      </c>
      <c r="AM169" s="219">
        <v>89.39582716819551</v>
      </c>
      <c r="AN169" s="219">
        <v>89.295974917630673</v>
      </c>
      <c r="AO169" s="219">
        <v>89.205398196336944</v>
      </c>
      <c r="AP169" s="219">
        <v>89.123384912984719</v>
      </c>
      <c r="AQ169" s="219">
        <v>89.049247845772584</v>
      </c>
      <c r="AR169" s="219">
        <v>88.982330462000277</v>
      </c>
      <c r="AS169" s="219">
        <v>88.922010941406711</v>
      </c>
      <c r="AT169" s="219">
        <v>88.867704694129273</v>
      </c>
      <c r="AU169" s="219">
        <v>88.81886564523117</v>
      </c>
      <c r="AV169" s="219">
        <v>88.774986531915289</v>
      </c>
      <c r="AW169" s="219">
        <v>88.735598430303867</v>
      </c>
      <c r="AX169" s="219">
        <v>88.700269698577756</v>
      </c>
      <c r="AY169" s="219">
        <v>88.668604494109758</v>
      </c>
      <c r="AZ169" s="219">
        <v>88.640240995121047</v>
      </c>
      <c r="BA169" s="219">
        <v>88.614849432979398</v>
      </c>
      <c r="BB169" s="219">
        <v>88.592130019820686</v>
      </c>
      <c r="BC169" s="219">
        <v>88.571810837742731</v>
      </c>
      <c r="BD169" s="219">
        <v>88.553645740256229</v>
      </c>
      <c r="BE169" s="219">
        <v>88.537412303750628</v>
      </c>
      <c r="BF169" s="219">
        <v>88.522909856158222</v>
      </c>
      <c r="BG169" s="219">
        <v>88.509957601477993</v>
      </c>
      <c r="BH169" s="219">
        <v>88.49839285205509</v>
      </c>
      <c r="BI169" s="219">
        <v>88.488069375225109</v>
      </c>
      <c r="BJ169" s="219">
        <v>88.478855856874432</v>
      </c>
      <c r="BK169" s="219">
        <v>88.470634481414635</v>
      </c>
      <c r="BL169" s="219">
        <v>88.463299625431759</v>
      </c>
      <c r="BM169" s="219">
        <v>88.456756660684093</v>
      </c>
      <c r="BN169" s="219">
        <v>88.450920861050193</v>
      </c>
      <c r="BO169" s="219">
        <v>88.445716407357864</v>
      </c>
      <c r="BP169" s="219">
        <v>88.441075483662146</v>
      </c>
      <c r="BQ169" s="219">
        <v>88.436937458411435</v>
      </c>
      <c r="BR169" s="219">
        <v>88.433248143983704</v>
      </c>
      <c r="BS169" s="219">
        <v>88.429959128243794</v>
      </c>
      <c r="BT169" s="219">
        <v>88.427027172027564</v>
      </c>
      <c r="BU169" s="219">
        <v>88.424413666771969</v>
      </c>
      <c r="BV169" s="219">
        <v>88.422084146858339</v>
      </c>
      <c r="BW169" s="219">
        <v>88.420007851601767</v>
      </c>
      <c r="BX169" s="219">
        <v>88.4181573321912</v>
      </c>
      <c r="BY169" s="219">
        <v>88.416508099251303</v>
      </c>
      <c r="BZ169" s="219">
        <v>88.415038307053067</v>
      </c>
    </row>
    <row r="170" spans="1:78" ht="15" customHeight="1" x14ac:dyDescent="0.2">
      <c r="A170" s="178" t="s">
        <v>8</v>
      </c>
      <c r="B170" s="215"/>
      <c r="C170" s="215"/>
      <c r="D170" s="215"/>
      <c r="E170" s="215"/>
      <c r="F170" s="215"/>
      <c r="G170" s="215"/>
      <c r="H170" s="219">
        <v>96.84515482276268</v>
      </c>
      <c r="I170" s="219">
        <v>96.599433966029608</v>
      </c>
      <c r="J170" s="219">
        <v>96.342483043872505</v>
      </c>
      <c r="K170" s="219">
        <v>96.075101083902965</v>
      </c>
      <c r="L170" s="219">
        <v>95.798278390321613</v>
      </c>
      <c r="M170" s="219">
        <v>95.51318901245827</v>
      </c>
      <c r="N170" s="219">
        <v>95.221176182497715</v>
      </c>
      <c r="O170" s="219">
        <v>94.923730777328785</v>
      </c>
      <c r="P170" s="219">
        <v>94.622463322561558</v>
      </c>
      <c r="Q170" s="219">
        <v>94.319070522250854</v>
      </c>
      <c r="R170" s="219">
        <v>94.015297716829267</v>
      </c>
      <c r="S170" s="219">
        <v>93.712898996585778</v>
      </c>
      <c r="T170" s="219">
        <v>93.413596889858482</v>
      </c>
      <c r="U170" s="219">
        <v>93.119043580271551</v>
      </c>
      <c r="V170" s="219">
        <v>92.830785481445716</v>
      </c>
      <c r="W170" s="219">
        <v>92.550232726298802</v>
      </c>
      <c r="X170" s="219">
        <v>92.278634744306416</v>
      </c>
      <c r="Y170" s="219">
        <v>92.017062648627061</v>
      </c>
      <c r="Z170" s="219">
        <v>91.766398685069873</v>
      </c>
      <c r="AA170" s="219">
        <v>91.527332552996626</v>
      </c>
      <c r="AB170" s="219">
        <v>91.300364032133928</v>
      </c>
      <c r="AC170" s="219">
        <v>91.08581106408819</v>
      </c>
      <c r="AD170" s="219">
        <v>90.883822254441952</v>
      </c>
      <c r="AE170" s="219">
        <v>90.694392679219817</v>
      </c>
      <c r="AF170" s="219">
        <v>90.517381886714233</v>
      </c>
      <c r="AG170" s="219">
        <v>90.352533064071466</v>
      </c>
      <c r="AH170" s="219">
        <v>90.199492466621962</v>
      </c>
      <c r="AI170" s="219">
        <v>90.057828365805264</v>
      </c>
      <c r="AJ170" s="219">
        <v>89.927048940188897</v>
      </c>
      <c r="AK170" s="219">
        <v>89.806618698737736</v>
      </c>
      <c r="AL170" s="219">
        <v>89.695973175591334</v>
      </c>
      <c r="AM170" s="219">
        <v>89.594531764649673</v>
      </c>
      <c r="AN170" s="219">
        <v>89.501708667241274</v>
      </c>
      <c r="AO170" s="219">
        <v>89.416922006767578</v>
      </c>
      <c r="AP170" s="219">
        <v>89.339601222104037</v>
      </c>
      <c r="AQ170" s="219">
        <v>89.269192889488409</v>
      </c>
      <c r="AR170" s="219">
        <v>89.205165143998585</v>
      </c>
      <c r="AS170" s="219">
        <v>89.147010879981579</v>
      </c>
      <c r="AT170" s="219">
        <v>89.094249908215104</v>
      </c>
      <c r="AU170" s="219">
        <v>89.046430239045506</v>
      </c>
      <c r="AV170" s="219">
        <v>89.003128647676448</v>
      </c>
      <c r="AW170" s="219">
        <v>88.963950662112509</v>
      </c>
      <c r="AX170" s="219">
        <v>88.928530097477662</v>
      </c>
      <c r="AY170" s="219">
        <v>88.896528243605871</v>
      </c>
      <c r="AZ170" s="219">
        <v>88.867632796689705</v>
      </c>
      <c r="BA170" s="219">
        <v>88.841556610844663</v>
      </c>
      <c r="BB170" s="219">
        <v>88.818036331971882</v>
      </c>
      <c r="BC170" s="219">
        <v>88.796830964394744</v>
      </c>
      <c r="BD170" s="219">
        <v>88.777720410409913</v>
      </c>
      <c r="BE170" s="219">
        <v>88.760504014064722</v>
      </c>
      <c r="BF170" s="219">
        <v>88.744999133037865</v>
      </c>
      <c r="BG170" s="219">
        <v>88.731039756322303</v>
      </c>
      <c r="BH170" s="219">
        <v>88.718475180341102</v>
      </c>
      <c r="BI170" s="219">
        <v>88.707168752024359</v>
      </c>
      <c r="BJ170" s="219">
        <v>88.696996684096248</v>
      </c>
      <c r="BK170" s="219">
        <v>88.687846945241574</v>
      </c>
      <c r="BL170" s="219">
        <v>88.67961822582167</v>
      </c>
      <c r="BM170" s="219">
        <v>88.672218978292818</v>
      </c>
      <c r="BN170" s="219">
        <v>88.665566530355207</v>
      </c>
      <c r="BO170" s="219">
        <v>88.659586268054127</v>
      </c>
      <c r="BP170" s="219">
        <v>88.654210885502977</v>
      </c>
      <c r="BQ170" s="219">
        <v>88.649379697546266</v>
      </c>
      <c r="BR170" s="219">
        <v>88.645038011487117</v>
      </c>
      <c r="BS170" s="219">
        <v>88.64113655393075</v>
      </c>
      <c r="BT170" s="219">
        <v>88.637630948813793</v>
      </c>
      <c r="BU170" s="219">
        <v>88.63448124277545</v>
      </c>
      <c r="BV170" s="219">
        <v>88.63165147416133</v>
      </c>
      <c r="BW170" s="219">
        <v>88.629109282119003</v>
      </c>
      <c r="BX170" s="219">
        <v>88.626825552433957</v>
      </c>
      <c r="BY170" s="219">
        <v>88.62477409695741</v>
      </c>
      <c r="BZ170" s="219">
        <v>88.622931363684842</v>
      </c>
    </row>
    <row r="171" spans="1:78" ht="15" customHeight="1" x14ac:dyDescent="0.2">
      <c r="A171" s="178" t="s">
        <v>9</v>
      </c>
      <c r="B171" s="215"/>
      <c r="C171" s="215"/>
      <c r="D171" s="215"/>
      <c r="E171" s="215"/>
      <c r="F171" s="215"/>
      <c r="G171" s="215"/>
      <c r="H171" s="219">
        <v>95.78486293434915</v>
      </c>
      <c r="I171" s="219">
        <v>95.513320558634419</v>
      </c>
      <c r="J171" s="219">
        <v>95.234501777506566</v>
      </c>
      <c r="K171" s="219">
        <v>94.949529029019274</v>
      </c>
      <c r="L171" s="219">
        <v>94.659636231072682</v>
      </c>
      <c r="M171" s="219">
        <v>94.366149109754602</v>
      </c>
      <c r="N171" s="219">
        <v>94.070461966744674</v>
      </c>
      <c r="O171" s="219">
        <v>93.774011704612803</v>
      </c>
      <c r="P171" s="219">
        <v>93.478250114057928</v>
      </c>
      <c r="Q171" s="219">
        <v>93.184615547568569</v>
      </c>
      <c r="R171" s="219">
        <v>92.894505147046246</v>
      </c>
      <c r="S171" s="219">
        <v>92.609248754044742</v>
      </c>
      <c r="T171" s="219">
        <v>92.330085514572659</v>
      </c>
      <c r="U171" s="219">
        <v>92.058144008104478</v>
      </c>
      <c r="V171" s="219">
        <v>91.794426501063739</v>
      </c>
      <c r="W171" s="219">
        <v>91.539797670783116</v>
      </c>
      <c r="X171" s="219">
        <v>91.294977889735492</v>
      </c>
      <c r="Y171" s="219">
        <v>91.060540922539701</v>
      </c>
      <c r="Z171" s="219">
        <v>90.836915686497605</v>
      </c>
      <c r="AA171" s="219">
        <v>90.624391571281649</v>
      </c>
      <c r="AB171" s="219">
        <v>90.423126709966468</v>
      </c>
      <c r="AC171" s="219">
        <v>90.2331585414843</v>
      </c>
      <c r="AD171" s="219">
        <v>90.054415998910571</v>
      </c>
      <c r="AE171" s="219">
        <v>89.886732690806994</v>
      </c>
      <c r="AF171" s="219">
        <v>89.729860504582973</v>
      </c>
      <c r="AG171" s="219">
        <v>89.583483141569715</v>
      </c>
      <c r="AH171" s="219">
        <v>89.447229184015015</v>
      </c>
      <c r="AI171" s="219">
        <v>89.320684386656197</v>
      </c>
      <c r="AJ171" s="219">
        <v>89.203402973805126</v>
      </c>
      <c r="AK171" s="219">
        <v>89.094917802688158</v>
      </c>
      <c r="AL171" s="219">
        <v>88.994749322518715</v>
      </c>
      <c r="AM171" s="219">
        <v>88.902413315275183</v>
      </c>
      <c r="AN171" s="219">
        <v>88.817427448365351</v>
      </c>
      <c r="AO171" s="219">
        <v>88.7393167020428</v>
      </c>
      <c r="AP171" s="219">
        <v>88.667617756871422</v>
      </c>
      <c r="AQ171" s="219">
        <v>88.601882440249753</v>
      </c>
      <c r="AR171" s="219">
        <v>88.541680337625408</v>
      </c>
      <c r="AS171" s="219">
        <v>88.486600675112257</v>
      </c>
      <c r="AT171" s="219">
        <v>88.436253577189319</v>
      </c>
      <c r="AU171" s="219">
        <v>88.390270797240774</v>
      </c>
      <c r="AV171" s="219">
        <v>88.348306010914669</v>
      </c>
      <c r="AW171" s="219">
        <v>88.310034753453834</v>
      </c>
      <c r="AX171" s="219">
        <v>88.275154072917644</v>
      </c>
      <c r="AY171" s="219">
        <v>88.24338196203324</v>
      </c>
      <c r="AZ171" s="219">
        <v>88.21445662261992</v>
      </c>
      <c r="BA171" s="219">
        <v>88.188135608333099</v>
      </c>
      <c r="BB171" s="219">
        <v>88.164194884003464</v>
      </c>
      <c r="BC171" s="219">
        <v>88.142427833161619</v>
      </c>
      <c r="BD171" s="219">
        <v>88.122644239448832</v>
      </c>
      <c r="BE171" s="219">
        <v>88.104669262498149</v>
      </c>
      <c r="BF171" s="219">
        <v>88.088342424479819</v>
      </c>
      <c r="BG171" s="219">
        <v>88.073516619781358</v>
      </c>
      <c r="BH171" s="219">
        <v>88.060057157169965</v>
      </c>
      <c r="BI171" s="219">
        <v>88.047840841193477</v>
      </c>
      <c r="BJ171" s="219">
        <v>88.036755097450595</v>
      </c>
      <c r="BK171" s="219">
        <v>88.026697144636131</v>
      </c>
      <c r="BL171" s="219">
        <v>88.017573214886582</v>
      </c>
      <c r="BM171" s="219">
        <v>88.009297822860177</v>
      </c>
      <c r="BN171" s="219">
        <v>88.001793083138807</v>
      </c>
      <c r="BO171" s="219">
        <v>87.994988074894536</v>
      </c>
      <c r="BP171" s="219">
        <v>87.988818252285455</v>
      </c>
      <c r="BQ171" s="219">
        <v>87.983224898703924</v>
      </c>
      <c r="BR171" s="219">
        <v>87.978154622768443</v>
      </c>
      <c r="BS171" s="219">
        <v>87.97355889380654</v>
      </c>
      <c r="BT171" s="219">
        <v>87.969393614502522</v>
      </c>
      <c r="BU171" s="219">
        <v>87.965618728363452</v>
      </c>
      <c r="BV171" s="219">
        <v>87.962197859679776</v>
      </c>
      <c r="BW171" s="219">
        <v>87.959097983709569</v>
      </c>
      <c r="BX171" s="219">
        <v>87.956289124892592</v>
      </c>
      <c r="BY171" s="219">
        <v>87.953744080992564</v>
      </c>
      <c r="BZ171" s="219">
        <v>87.951438171170111</v>
      </c>
    </row>
    <row r="172" spans="1:78" ht="15" customHeight="1" x14ac:dyDescent="0.2">
      <c r="A172" s="178" t="s">
        <v>10</v>
      </c>
      <c r="B172" s="215"/>
      <c r="C172" s="215"/>
      <c r="D172" s="215"/>
      <c r="E172" s="215"/>
      <c r="F172" s="215"/>
      <c r="G172" s="215"/>
      <c r="H172" s="219">
        <v>92.893480746581048</v>
      </c>
      <c r="I172" s="219">
        <v>92.627728249130087</v>
      </c>
      <c r="J172" s="219">
        <v>92.356523450882293</v>
      </c>
      <c r="K172" s="219">
        <v>92.080972463854991</v>
      </c>
      <c r="L172" s="219">
        <v>91.80225734087405</v>
      </c>
      <c r="M172" s="219">
        <v>91.521616571527574</v>
      </c>
      <c r="N172" s="219">
        <v>91.240323466185501</v>
      </c>
      <c r="O172" s="219">
        <v>90.959663212536512</v>
      </c>
      <c r="P172" s="219">
        <v>90.68090947511179</v>
      </c>
      <c r="Q172" s="219">
        <v>90.405301438225507</v>
      </c>
      <c r="R172" s="219">
        <v>90.134022163690119</v>
      </c>
      <c r="S172" s="219">
        <v>89.868179049447903</v>
      </c>
      <c r="T172" s="219">
        <v>89.608787042240849</v>
      </c>
      <c r="U172" s="219">
        <v>89.356755089279474</v>
      </c>
      <c r="V172" s="219">
        <v>89.112876125860808</v>
      </c>
      <c r="W172" s="219">
        <v>88.877820704042762</v>
      </c>
      <c r="X172" s="219">
        <v>88.652134186693388</v>
      </c>
      <c r="Y172" s="219">
        <v>88.436237273761378</v>
      </c>
      <c r="Z172" s="219">
        <v>88.230429502112102</v>
      </c>
      <c r="AA172" s="219">
        <v>88.03489527139574</v>
      </c>
      <c r="AB172" s="219">
        <v>87.849711896973446</v>
      </c>
      <c r="AC172" s="219">
        <v>87.674859174473625</v>
      </c>
      <c r="AD172" s="219">
        <v>87.510229954223348</v>
      </c>
      <c r="AE172" s="219">
        <v>87.355641261270094</v>
      </c>
      <c r="AF172" s="219">
        <v>87.210845551077341</v>
      </c>
      <c r="AG172" s="219">
        <v>87.075541755528008</v>
      </c>
      <c r="AH172" s="219">
        <v>86.949385842615413</v>
      </c>
      <c r="AI172" s="219">
        <v>86.83200068122602</v>
      </c>
      <c r="AJ172" s="219">
        <v>86.722985066014118</v>
      </c>
      <c r="AK172" s="219">
        <v>86.621921814029008</v>
      </c>
      <c r="AL172" s="219">
        <v>86.528384893050841</v>
      </c>
      <c r="AM172" s="219">
        <v>86.44194558099214</v>
      </c>
      <c r="AN172" s="219">
        <v>86.362177686380932</v>
      </c>
      <c r="AO172" s="219">
        <v>86.288661882501088</v>
      </c>
      <c r="AP172" s="219">
        <v>86.220989223162135</v>
      </c>
      <c r="AQ172" s="219">
        <v>86.158763917396683</v>
      </c>
      <c r="AR172" s="219">
        <v>86.101605444760793</v>
      </c>
      <c r="AS172" s="219">
        <v>86.049150093418348</v>
      </c>
      <c r="AT172" s="219">
        <v>86.001052000800598</v>
      </c>
      <c r="AU172" s="219">
        <v>85.956983772195073</v>
      </c>
      <c r="AV172" s="219">
        <v>85.916636746842158</v>
      </c>
      <c r="AW172" s="219">
        <v>85.879720974574312</v>
      </c>
      <c r="AX172" s="219">
        <v>85.845964959168427</v>
      </c>
      <c r="AY172" s="219">
        <v>85.81511521772714</v>
      </c>
      <c r="AZ172" s="219">
        <v>85.786935698800448</v>
      </c>
      <c r="BA172" s="219">
        <v>85.761207095763837</v>
      </c>
      <c r="BB172" s="219">
        <v>85.737726086281043</v>
      </c>
      <c r="BC172" s="219">
        <v>85.716304523551315</v>
      </c>
      <c r="BD172" s="219">
        <v>85.696768600484702</v>
      </c>
      <c r="BE172" s="219">
        <v>85.678958003956367</v>
      </c>
      <c r="BF172" s="219">
        <v>85.662725072833396</v>
      </c>
      <c r="BG172" s="219">
        <v>85.647933970506202</v>
      </c>
      <c r="BH172" s="219">
        <v>85.634459880146991</v>
      </c>
      <c r="BI172" s="219">
        <v>85.622188228812789</v>
      </c>
      <c r="BJ172" s="219">
        <v>85.611013944762249</v>
      </c>
      <c r="BK172" s="219">
        <v>85.600840750918977</v>
      </c>
      <c r="BL172" s="219">
        <v>85.591580496247346</v>
      </c>
      <c r="BM172" s="219">
        <v>85.583152525869792</v>
      </c>
      <c r="BN172" s="219">
        <v>85.575483090013279</v>
      </c>
      <c r="BO172" s="219">
        <v>85.568504791295425</v>
      </c>
      <c r="BP172" s="219">
        <v>85.562156069420951</v>
      </c>
      <c r="BQ172" s="219">
        <v>85.556380722031889</v>
      </c>
      <c r="BR172" s="219">
        <v>85.551127460221238</v>
      </c>
      <c r="BS172" s="219">
        <v>85.546349497061485</v>
      </c>
      <c r="BT172" s="219">
        <v>85.542004167401132</v>
      </c>
      <c r="BU172" s="219">
        <v>85.538052577133854</v>
      </c>
      <c r="BV172" s="219">
        <v>85.534459280132637</v>
      </c>
      <c r="BW172" s="219">
        <v>85.53119198105999</v>
      </c>
      <c r="BX172" s="219">
        <v>85.528221262305138</v>
      </c>
      <c r="BY172" s="219">
        <v>85.525520333356056</v>
      </c>
      <c r="BZ172" s="219">
        <v>85.52306480098288</v>
      </c>
    </row>
    <row r="173" spans="1:78" ht="15" customHeight="1" x14ac:dyDescent="0.2">
      <c r="A173" s="178" t="s">
        <v>11</v>
      </c>
      <c r="B173" s="215"/>
      <c r="C173" s="215"/>
      <c r="D173" s="215"/>
      <c r="E173" s="215"/>
      <c r="F173" s="215"/>
      <c r="G173" s="215"/>
      <c r="H173" s="219">
        <v>86.95088165994882</v>
      </c>
      <c r="I173" s="219">
        <v>86.757441050929344</v>
      </c>
      <c r="J173" s="219">
        <v>86.562542773141828</v>
      </c>
      <c r="K173" s="219">
        <v>86.366832101185011</v>
      </c>
      <c r="L173" s="219">
        <v>86.170965169236325</v>
      </c>
      <c r="M173" s="219">
        <v>85.975600208010974</v>
      </c>
      <c r="N173" s="219">
        <v>85.781388722178363</v>
      </c>
      <c r="O173" s="219">
        <v>85.588966858461646</v>
      </c>
      <c r="P173" s="219">
        <v>85.398947205420185</v>
      </c>
      <c r="Q173" s="219">
        <v>85.211911245254598</v>
      </c>
      <c r="R173" s="219">
        <v>85.028402647375643</v>
      </c>
      <c r="S173" s="219">
        <v>84.848921555105221</v>
      </c>
      <c r="T173" s="219">
        <v>84.673919973351218</v>
      </c>
      <c r="U173" s="219">
        <v>84.503798319237916</v>
      </c>
      <c r="V173" s="219">
        <v>84.338903152264365</v>
      </c>
      <c r="W173" s="219">
        <v>84.179526058110326</v>
      </c>
      <c r="X173" s="219">
        <v>84.025903622779978</v>
      </c>
      <c r="Y173" s="219">
        <v>83.878218402869976</v>
      </c>
      <c r="Z173" s="219">
        <v>83.736600774265128</v>
      </c>
      <c r="AA173" s="219">
        <v>83.601131525804178</v>
      </c>
      <c r="AB173" s="219">
        <v>83.471845056190759</v>
      </c>
      <c r="AC173" s="219">
        <v>83.348733030994978</v>
      </c>
      <c r="AD173" s="219">
        <v>83.231748361034263</v>
      </c>
      <c r="AE173" s="219">
        <v>83.120809372587928</v>
      </c>
      <c r="AF173" s="219">
        <v>83.015804052569692</v>
      </c>
      <c r="AG173" s="219">
        <v>82.916594266760569</v>
      </c>
      <c r="AH173" s="219">
        <v>82.8230198653998</v>
      </c>
      <c r="AI173" s="219">
        <v>82.734902606899453</v>
      </c>
      <c r="AJ173" s="219">
        <v>82.652049846425115</v>
      </c>
      <c r="AK173" s="219">
        <v>82.574257950990841</v>
      </c>
      <c r="AL173" s="219">
        <v>82.501315416149566</v>
      </c>
      <c r="AM173" s="219">
        <v>82.433005671080366</v>
      </c>
      <c r="AN173" s="219">
        <v>82.369109568775627</v>
      </c>
      <c r="AO173" s="219">
        <v>82.309407566118693</v>
      </c>
      <c r="AP173" s="219">
        <v>82.253681605001489</v>
      </c>
      <c r="AQ173" s="219">
        <v>82.201716710404384</v>
      </c>
      <c r="AR173" s="219">
        <v>82.153302324725288</v>
      </c>
      <c r="AS173" s="219">
        <v>82.108233399795822</v>
      </c>
      <c r="AT173" s="219">
        <v>82.066311269157111</v>
      </c>
      <c r="AU173" s="219">
        <v>82.027344323477919</v>
      </c>
      <c r="AV173" s="219">
        <v>81.991148511657599</v>
      </c>
      <c r="AW173" s="219">
        <v>81.957547689325324</v>
      </c>
      <c r="AX173" s="219">
        <v>81.926373835261998</v>
      </c>
      <c r="AY173" s="219">
        <v>81.897467154846055</v>
      </c>
      <c r="AZ173" s="219">
        <v>81.870676088058048</v>
      </c>
      <c r="BA173" s="219">
        <v>81.845857237944855</v>
      </c>
      <c r="BB173" s="219">
        <v>81.822875233804538</v>
      </c>
      <c r="BC173" s="219">
        <v>81.801602541751564</v>
      </c>
      <c r="BD173" s="219">
        <v>81.781919233792252</v>
      </c>
      <c r="BE173" s="219">
        <v>81.763712725103971</v>
      </c>
      <c r="BF173" s="219">
        <v>81.746877487883282</v>
      </c>
      <c r="BG173" s="219">
        <v>81.731314748914713</v>
      </c>
      <c r="BH173" s="219">
        <v>81.716932176915662</v>
      </c>
      <c r="BI173" s="219">
        <v>81.703643564732673</v>
      </c>
      <c r="BJ173" s="219">
        <v>81.691368510594785</v>
      </c>
      <c r="BK173" s="219">
        <v>81.680032101866217</v>
      </c>
      <c r="BL173" s="219">
        <v>81.669564604073912</v>
      </c>
      <c r="BM173" s="219">
        <v>81.659901157408783</v>
      </c>
      <c r="BN173" s="219">
        <v>81.650981482404532</v>
      </c>
      <c r="BO173" s="219">
        <v>81.642749596074623</v>
      </c>
      <c r="BP173" s="219">
        <v>81.635153539431499</v>
      </c>
      <c r="BQ173" s="219">
        <v>81.628145117011442</v>
      </c>
      <c r="BR173" s="219">
        <v>81.62167964877905</v>
      </c>
      <c r="BS173" s="219">
        <v>81.615715734579837</v>
      </c>
      <c r="BT173" s="219">
        <v>81.610215031141422</v>
      </c>
      <c r="BU173" s="219">
        <v>81.605142041488833</v>
      </c>
      <c r="BV173" s="219">
        <v>81.600463916532803</v>
      </c>
      <c r="BW173" s="219">
        <v>81.596150268505966</v>
      </c>
      <c r="BX173" s="219">
        <v>81.592172995859613</v>
      </c>
      <c r="BY173" s="219">
        <v>81.588506119186576</v>
      </c>
      <c r="BZ173" s="219">
        <v>81.585125627704187</v>
      </c>
    </row>
    <row r="174" spans="1:78" ht="15" customHeight="1" x14ac:dyDescent="0.2">
      <c r="A174" s="178" t="s">
        <v>12</v>
      </c>
      <c r="B174" s="215"/>
      <c r="C174" s="215"/>
      <c r="D174" s="215"/>
      <c r="E174" s="215"/>
      <c r="F174" s="215"/>
      <c r="G174" s="215"/>
      <c r="H174" s="219">
        <v>60.300282253163417</v>
      </c>
      <c r="I174" s="219">
        <v>60.155887094335384</v>
      </c>
      <c r="J174" s="219">
        <v>60.00529025639198</v>
      </c>
      <c r="K174" s="219">
        <v>59.848335012915172</v>
      </c>
      <c r="L174" s="219">
        <v>59.684871901398353</v>
      </c>
      <c r="M174" s="219">
        <v>59.514760057751978</v>
      </c>
      <c r="N174" s="219">
        <v>59.337868618084499</v>
      </c>
      <c r="O174" s="219">
        <v>59.154078180610298</v>
      </c>
      <c r="P174" s="219">
        <v>58.963282318747858</v>
      </c>
      <c r="Q174" s="219">
        <v>58.765389134588261</v>
      </c>
      <c r="R174" s="219">
        <v>58.560322839965323</v>
      </c>
      <c r="S174" s="219">
        <v>58.348025350381405</v>
      </c>
      <c r="T174" s="219">
        <v>58.128457875079462</v>
      </c>
      <c r="U174" s="219">
        <v>57.901602484653282</v>
      </c>
      <c r="V174" s="219">
        <v>57.667463635810861</v>
      </c>
      <c r="W174" s="219">
        <v>57.426069631311989</v>
      </c>
      <c r="X174" s="219">
        <v>57.177473991757495</v>
      </c>
      <c r="Y174" s="219">
        <v>56.921756714882278</v>
      </c>
      <c r="Z174" s="219">
        <v>56.659025397365951</v>
      </c>
      <c r="AA174" s="219">
        <v>56.389416193989263</v>
      </c>
      <c r="AB174" s="219">
        <v>56.11309458929324</v>
      </c>
      <c r="AC174" s="219">
        <v>55.83025595779074</v>
      </c>
      <c r="AD174" s="219">
        <v>55.541125890278892</v>
      </c>
      <c r="AE174" s="219">
        <v>55.245960265928005</v>
      </c>
      <c r="AF174" s="219">
        <v>54.945045052586032</v>
      </c>
      <c r="AG174" s="219">
        <v>54.63869582112158</v>
      </c>
      <c r="AH174" s="219">
        <v>54.327256963596284</v>
      </c>
      <c r="AI174" s="219">
        <v>54.011100609548961</v>
      </c>
      <c r="AJ174" s="219">
        <v>53.690625239603754</v>
      </c>
      <c r="AK174" s="219">
        <v>53.36625400087803</v>
      </c>
      <c r="AL174" s="219">
        <v>53.038432734134943</v>
      </c>
      <c r="AM174" s="219">
        <v>52.707627728159167</v>
      </c>
      <c r="AN174" s="219">
        <v>52.374323222278107</v>
      </c>
      <c r="AO174" s="219">
        <v>52.039018683144619</v>
      </c>
      <c r="AP174" s="219">
        <v>51.702225886682548</v>
      </c>
      <c r="AQ174" s="219">
        <v>51.364465840320669</v>
      </c>
      <c r="AR174" s="219">
        <v>51.026265584166055</v>
      </c>
      <c r="AS174" s="219">
        <v>50.688154912476982</v>
      </c>
      <c r="AT174" s="219">
        <v>50.35066305859538</v>
      </c>
      <c r="AU174" s="219">
        <v>50.01431538732907</v>
      </c>
      <c r="AV174" s="219">
        <v>49.67963013860426</v>
      </c>
      <c r="AW174" s="219">
        <v>49.34711526504627</v>
      </c>
      <c r="AX174" s="219">
        <v>49.017265404030539</v>
      </c>
      <c r="AY174" s="219">
        <v>48.690559021749252</v>
      </c>
      <c r="AZ174" s="219">
        <v>48.367455763063276</v>
      </c>
      <c r="BA174" s="219">
        <v>48.048394036478449</v>
      </c>
      <c r="BB174" s="219">
        <v>47.733788858644907</v>
      </c>
      <c r="BC174" s="219">
        <v>47.424029977481617</v>
      </c>
      <c r="BD174" s="219">
        <v>47.11948028753649</v>
      </c>
      <c r="BE174" s="219">
        <v>46.820474545663963</v>
      </c>
      <c r="BF174" s="219">
        <v>46.527318389686961</v>
      </c>
      <c r="BG174" s="219">
        <v>46.240287657546268</v>
      </c>
      <c r="BH174" s="219">
        <v>45.959627999647765</v>
      </c>
      <c r="BI174" s="219">
        <v>45.685554772795243</v>
      </c>
      <c r="BJ174" s="219">
        <v>45.418253200320393</v>
      </c>
      <c r="BK174" s="219">
        <v>45.157878779844353</v>
      </c>
      <c r="BL174" s="219">
        <v>44.904557917556176</v>
      </c>
      <c r="BM174" s="219">
        <v>44.65838876598076</v>
      </c>
      <c r="BN174" s="219">
        <v>44.419442240918094</v>
      </c>
      <c r="BO174" s="219">
        <v>44.187763192538661</v>
      </c>
      <c r="BP174" s="219">
        <v>43.963371705471587</v>
      </c>
      <c r="BQ174" s="219">
        <v>43.746264503067458</v>
      </c>
      <c r="BR174" s="219">
        <v>43.536416431794592</v>
      </c>
      <c r="BS174" s="219">
        <v>43.333782002868205</v>
      </c>
      <c r="BT174" s="219">
        <v>43.138296969647719</v>
      </c>
      <c r="BU174" s="219">
        <v>42.949879921000338</v>
      </c>
      <c r="BV174" s="219">
        <v>42.768433872653972</v>
      </c>
      <c r="BW174" s="219">
        <v>42.593847840489239</v>
      </c>
      <c r="BX174" s="219">
        <v>42.425998381693333</v>
      </c>
      <c r="BY174" s="219">
        <v>42.264751091671272</v>
      </c>
      <c r="BZ174" s="219">
        <v>42.109962046539735</v>
      </c>
    </row>
    <row r="175" spans="1:78" ht="15" customHeight="1" x14ac:dyDescent="0.2">
      <c r="A175" s="178" t="s">
        <v>13</v>
      </c>
      <c r="B175" s="215"/>
      <c r="C175" s="215"/>
      <c r="D175" s="215"/>
      <c r="E175" s="215"/>
      <c r="F175" s="215"/>
      <c r="G175" s="215"/>
      <c r="H175" s="219">
        <v>31.185996155865055</v>
      </c>
      <c r="I175" s="219">
        <v>31.075428128111536</v>
      </c>
      <c r="J175" s="219">
        <v>30.957537544328137</v>
      </c>
      <c r="K175" s="219">
        <v>30.832017623540914</v>
      </c>
      <c r="L175" s="219">
        <v>30.698576299681875</v>
      </c>
      <c r="M175" s="219">
        <v>30.556941224417294</v>
      </c>
      <c r="N175" s="219">
        <v>30.406865202532522</v>
      </c>
      <c r="O175" s="219">
        <v>30.248132008271817</v>
      </c>
      <c r="P175" s="219">
        <v>30.080562508601414</v>
      </c>
      <c r="Q175" s="219">
        <v>29.904020995013333</v>
      </c>
      <c r="R175" s="219">
        <v>29.71842160003802</v>
      </c>
      <c r="S175" s="219">
        <v>29.523734649201643</v>
      </c>
      <c r="T175" s="219">
        <v>29.319992775155484</v>
      </c>
      <c r="U175" s="219">
        <v>29.107296599784522</v>
      </c>
      <c r="V175" s="219">
        <v>28.885819774121956</v>
      </c>
      <c r="W175" s="219">
        <v>28.655813156788607</v>
      </c>
      <c r="X175" s="219">
        <v>28.417607911307073</v>
      </c>
      <c r="Y175" s="219">
        <v>28.171617312632733</v>
      </c>
      <c r="Z175" s="219">
        <v>27.918337074779785</v>
      </c>
      <c r="AA175" s="219">
        <v>27.658344045044167</v>
      </c>
      <c r="AB175" s="219">
        <v>27.392293155772251</v>
      </c>
      <c r="AC175" s="219">
        <v>27.120912580698306</v>
      </c>
      <c r="AD175" s="219">
        <v>26.844997107405067</v>
      </c>
      <c r="AE175" s="219">
        <v>26.56539980736078</v>
      </c>
      <c r="AF175" s="219">
        <v>26.28302215640403</v>
      </c>
      <c r="AG175" s="219">
        <v>25.998802827144512</v>
      </c>
      <c r="AH175" s="219">
        <v>25.713705436039966</v>
      </c>
      <c r="AI175" s="219">
        <v>25.428705577669788</v>
      </c>
      <c r="AJ175" s="219">
        <v>25.144777513388107</v>
      </c>
      <c r="AK175" s="219">
        <v>24.862880898552401</v>
      </c>
      <c r="AL175" s="219">
        <v>24.583947930618244</v>
      </c>
      <c r="AM175" s="219">
        <v>24.308871279709276</v>
      </c>
      <c r="AN175" s="219">
        <v>24.038493125354758</v>
      </c>
      <c r="AO175" s="219">
        <v>23.77359557071312</v>
      </c>
      <c r="AP175" s="219">
        <v>23.514892642498058</v>
      </c>
      <c r="AQ175" s="219">
        <v>23.263024015304541</v>
      </c>
      <c r="AR175" s="219">
        <v>23.018550527581716</v>
      </c>
      <c r="AS175" s="219">
        <v>22.78195148738585</v>
      </c>
      <c r="AT175" s="219">
        <v>22.553623702984112</v>
      </c>
      <c r="AU175" s="219">
        <v>22.333882119285015</v>
      </c>
      <c r="AV175" s="219">
        <v>22.12296189791973</v>
      </c>
      <c r="AW175" s="219">
        <v>21.921021747594576</v>
      </c>
      <c r="AX175" s="219">
        <v>21.72814829216982</v>
      </c>
      <c r="AY175" s="219">
        <v>21.544361256107415</v>
      </c>
      <c r="AZ175" s="219">
        <v>21.369619249183863</v>
      </c>
      <c r="BA175" s="219">
        <v>21.203825942997689</v>
      </c>
      <c r="BB175" s="219">
        <v>21.04683644892123</v>
      </c>
      <c r="BC175" s="219">
        <v>20.898463728826275</v>
      </c>
      <c r="BD175" s="219">
        <v>20.758484894331342</v>
      </c>
      <c r="BE175" s="219">
        <v>20.626647275857334</v>
      </c>
      <c r="BF175" s="219">
        <v>20.502674168088138</v>
      </c>
      <c r="BG175" s="219">
        <v>20.386270182456357</v>
      </c>
      <c r="BH175" s="219">
        <v>20.277126159247988</v>
      </c>
      <c r="BI175" s="219">
        <v>20.174923611350209</v>
      </c>
      <c r="BJ175" s="219">
        <v>20.079338688295685</v>
      </c>
      <c r="BK175" s="219">
        <v>19.990045663021363</v>
      </c>
      <c r="BL175" s="219">
        <v>19.9067199547436</v>
      </c>
      <c r="BM175" s="219">
        <v>19.829040709748078</v>
      </c>
      <c r="BN175" s="219">
        <v>19.756692967963062</v>
      </c>
      <c r="BO175" s="219">
        <v>19.68936944722941</v>
      </c>
      <c r="BP175" s="219">
        <v>19.626771979512757</v>
      </c>
      <c r="BQ175" s="219">
        <v>19.568612634230345</v>
      </c>
      <c r="BR175" s="219">
        <v>19.514614563675231</v>
      </c>
      <c r="BS175" s="219">
        <v>19.464512604474731</v>
      </c>
      <c r="BT175" s="219">
        <v>19.418053667346779</v>
      </c>
      <c r="BU175" s="219">
        <v>19.374996945312127</v>
      </c>
      <c r="BV175" s="219">
        <v>19.335113968144039</v>
      </c>
      <c r="BW175" s="219">
        <v>19.298188528321109</v>
      </c>
      <c r="BX175" s="219">
        <v>19.264016501195766</v>
      </c>
      <c r="BY175" s="219">
        <v>19.232405579579503</v>
      </c>
      <c r="BZ175" s="219">
        <v>19.203174940532801</v>
      </c>
    </row>
    <row r="176" spans="1:78" ht="15" customHeight="1" x14ac:dyDescent="0.2">
      <c r="A176" s="178" t="s">
        <v>14</v>
      </c>
      <c r="B176" s="215"/>
      <c r="C176" s="215"/>
      <c r="D176" s="215"/>
      <c r="E176" s="215"/>
      <c r="F176" s="215"/>
      <c r="G176" s="215"/>
      <c r="H176" s="219">
        <v>15.130814922032481</v>
      </c>
      <c r="I176" s="219">
        <v>15.177773903051669</v>
      </c>
      <c r="J176" s="219">
        <v>15.22413337929355</v>
      </c>
      <c r="K176" s="219">
        <v>15.269876056589876</v>
      </c>
      <c r="L176" s="219">
        <v>15.314985865975169</v>
      </c>
      <c r="M176" s="219">
        <v>15.359447967726599</v>
      </c>
      <c r="N176" s="219">
        <v>15.403248750948293</v>
      </c>
      <c r="O176" s="219">
        <v>15.446375828876018</v>
      </c>
      <c r="P176" s="219">
        <v>15.488818030098027</v>
      </c>
      <c r="Q176" s="219">
        <v>15.530565385905103</v>
      </c>
      <c r="R176" s="219">
        <v>15.571609113997365</v>
      </c>
      <c r="S176" s="219">
        <v>15.611941598787215</v>
      </c>
      <c r="T176" s="219">
        <v>15.651556368547181</v>
      </c>
      <c r="U176" s="219">
        <v>15.690448069658007</v>
      </c>
      <c r="V176" s="219">
        <v>15.728612438216679</v>
      </c>
      <c r="W176" s="219">
        <v>15.766046269266031</v>
      </c>
      <c r="X176" s="219">
        <v>15.802747383907247</v>
      </c>
      <c r="Y176" s="219">
        <v>15.838714594554443</v>
      </c>
      <c r="Z176" s="219">
        <v>15.873947668586244</v>
      </c>
      <c r="AA176" s="219">
        <v>15.908447290643579</v>
      </c>
      <c r="AB176" s="219">
        <v>15.942215023815491</v>
      </c>
      <c r="AC176" s="219">
        <v>15.975253269946222</v>
      </c>
      <c r="AD176" s="219">
        <v>16.007565229286982</v>
      </c>
      <c r="AE176" s="219">
        <v>16.039154859705125</v>
      </c>
      <c r="AF176" s="219">
        <v>16.070026835651937</v>
      </c>
      <c r="AG176" s="219">
        <v>16.100186507078135</v>
      </c>
      <c r="AH176" s="219">
        <v>16.129639858473539</v>
      </c>
      <c r="AI176" s="219">
        <v>16.158393468194646</v>
      </c>
      <c r="AJ176" s="219">
        <v>16.186454468230639</v>
      </c>
      <c r="AK176" s="219">
        <v>16.213830504545406</v>
      </c>
      <c r="AL176" s="219">
        <v>16.24052969812017</v>
      </c>
      <c r="AM176" s="219">
        <v>16.266560606808458</v>
      </c>
      <c r="AN176" s="219">
        <v>16.291932188102713</v>
      </c>
      <c r="AO176" s="219">
        <v>16.316653762899627</v>
      </c>
      <c r="AP176" s="219">
        <v>16.340734980339644</v>
      </c>
      <c r="AQ176" s="219">
        <v>16.364185783784741</v>
      </c>
      <c r="AR176" s="219">
        <v>16.387016377988004</v>
      </c>
      <c r="AS176" s="219">
        <v>16.409237197498275</v>
      </c>
      <c r="AT176" s="219">
        <v>16.430858876333716</v>
      </c>
      <c r="AU176" s="219">
        <v>16.451892218949151</v>
      </c>
      <c r="AV176" s="219">
        <v>16.472348172513762</v>
      </c>
      <c r="AW176" s="219">
        <v>16.492237800508086</v>
      </c>
      <c r="AX176" s="219">
        <v>16.511572257642193</v>
      </c>
      <c r="AY176" s="219">
        <v>16.530362766090512</v>
      </c>
      <c r="AZ176" s="219">
        <v>16.548620593032979</v>
      </c>
      <c r="BA176" s="219">
        <v>16.566357029486912</v>
      </c>
      <c r="BB176" s="219">
        <v>16.583583370409468</v>
      </c>
      <c r="BC176" s="219">
        <v>16.600310896046235</v>
      </c>
      <c r="BD176" s="219">
        <v>16.616550854498165</v>
      </c>
      <c r="BE176" s="219">
        <v>16.632314445475732</v>
      </c>
      <c r="BF176" s="219">
        <v>16.647612805206709</v>
      </c>
      <c r="BG176" s="219">
        <v>16.662456992461649</v>
      </c>
      <c r="BH176" s="219">
        <v>16.67685797565948</v>
      </c>
      <c r="BI176" s="219">
        <v>16.69082662101405</v>
      </c>
      <c r="BJ176" s="219">
        <v>16.70437368168151</v>
      </c>
      <c r="BK176" s="219">
        <v>16.717509787867577</v>
      </c>
      <c r="BL176" s="219">
        <v>16.730245437853281</v>
      </c>
      <c r="BM176" s="219">
        <v>16.742590989897586</v>
      </c>
      <c r="BN176" s="219">
        <v>16.7545566549753</v>
      </c>
      <c r="BO176" s="219">
        <v>16.766152490308855</v>
      </c>
      <c r="BP176" s="219">
        <v>16.777388393653133</v>
      </c>
      <c r="BQ176" s="219">
        <v>16.788274098292842</v>
      </c>
      <c r="BR176" s="219">
        <v>16.798819168712928</v>
      </c>
      <c r="BS176" s="219">
        <v>16.809032996903166</v>
      </c>
      <c r="BT176" s="219">
        <v>16.818924799259165</v>
      </c>
      <c r="BU176" s="219">
        <v>16.828503614042951</v>
      </c>
      <c r="BV176" s="219">
        <v>16.837778299367528</v>
      </c>
      <c r="BW176" s="219">
        <v>16.846757531670896</v>
      </c>
      <c r="BX176" s="219">
        <v>16.855449804646245</v>
      </c>
      <c r="BY176" s="219">
        <v>16.863863428596375</v>
      </c>
      <c r="BZ176" s="219">
        <v>16.872006530181565</v>
      </c>
    </row>
    <row r="177" spans="1:78" ht="15" customHeight="1" x14ac:dyDescent="0.2">
      <c r="A177" s="178" t="s">
        <v>15</v>
      </c>
      <c r="B177" s="215"/>
      <c r="C177" s="215"/>
      <c r="D177" s="215"/>
      <c r="E177" s="215"/>
      <c r="F177" s="215"/>
      <c r="G177" s="215"/>
      <c r="H177" s="219">
        <v>5.9788404527973205</v>
      </c>
      <c r="I177" s="219">
        <v>5.9912265406782899</v>
      </c>
      <c r="J177" s="219">
        <v>6.0068087186239616</v>
      </c>
      <c r="K177" s="219">
        <v>6.0263930015395726</v>
      </c>
      <c r="L177" s="219">
        <v>6.0509777805400322</v>
      </c>
      <c r="M177" s="219">
        <v>6.0817934186364502</v>
      </c>
      <c r="N177" s="219">
        <v>6.1203462877462265</v>
      </c>
      <c r="O177" s="219">
        <v>6.1684653829082379</v>
      </c>
      <c r="P177" s="219">
        <v>6.2283478245882646</v>
      </c>
      <c r="Q177" s="219">
        <v>6.3025968614546519</v>
      </c>
      <c r="R177" s="219">
        <v>6.3942422579258853</v>
      </c>
      <c r="S177" s="219">
        <v>6.5067282297942404</v>
      </c>
      <c r="T177" s="219">
        <v>6.6438488525419679</v>
      </c>
      <c r="U177" s="219">
        <v>6.809606383356571</v>
      </c>
      <c r="V177" s="219">
        <v>7.0079666751173617</v>
      </c>
      <c r="W177" s="219">
        <v>7.2424916550313938</v>
      </c>
      <c r="X177" s="219">
        <v>7.51584634481104</v>
      </c>
      <c r="Y177" s="219">
        <v>7.8292106095698255</v>
      </c>
      <c r="Z177" s="219">
        <v>8.181672334312001</v>
      </c>
      <c r="AA177" s="219">
        <v>8.5697282568213886</v>
      </c>
      <c r="AB177" s="219">
        <v>8.9870492998923517</v>
      </c>
      <c r="AC177" s="219">
        <v>9.4246518001576671</v>
      </c>
      <c r="AD177" s="219">
        <v>9.8715379325763166</v>
      </c>
      <c r="AE177" s="219">
        <v>10.315740423254226</v>
      </c>
      <c r="AF177" s="219">
        <v>10.745575298661109</v>
      </c>
      <c r="AG177" s="219">
        <v>11.150832974780815</v>
      </c>
      <c r="AH177" s="219">
        <v>11.523660132332719</v>
      </c>
      <c r="AI177" s="219">
        <v>11.858990968219643</v>
      </c>
      <c r="AJ177" s="219">
        <v>12.154523841650825</v>
      </c>
      <c r="AK177" s="219">
        <v>12.410349150381492</v>
      </c>
      <c r="AL177" s="219">
        <v>12.628383941812103</v>
      </c>
      <c r="AM177" s="219">
        <v>12.811760573759496</v>
      </c>
      <c r="AN177" s="219">
        <v>12.964274405264067</v>
      </c>
      <c r="AO177" s="219">
        <v>13.089945239471813</v>
      </c>
      <c r="AP177" s="219">
        <v>13.192706191984024</v>
      </c>
      <c r="AQ177" s="219">
        <v>13.276207938719519</v>
      </c>
      <c r="AR177" s="219">
        <v>13.343714571956671</v>
      </c>
      <c r="AS177" s="219">
        <v>13.398065191807763</v>
      </c>
      <c r="AT177" s="219">
        <v>13.441678450168281</v>
      </c>
      <c r="AU177" s="219">
        <v>13.476582308996475</v>
      </c>
      <c r="AV177" s="219">
        <v>13.504456383381061</v>
      </c>
      <c r="AW177" s="219">
        <v>13.526678544448139</v>
      </c>
      <c r="AX177" s="219">
        <v>13.544370715738534</v>
      </c>
      <c r="AY177" s="219">
        <v>13.558441081797834</v>
      </c>
      <c r="AZ177" s="219">
        <v>13.569621430952649</v>
      </c>
      <c r="BA177" s="219">
        <v>13.578499282894963</v>
      </c>
      <c r="BB177" s="219">
        <v>13.58554498421929</v>
      </c>
      <c r="BC177" s="219">
        <v>13.591134228544163</v>
      </c>
      <c r="BD177" s="219">
        <v>13.595566570307081</v>
      </c>
      <c r="BE177" s="219">
        <v>13.599080519228988</v>
      </c>
      <c r="BF177" s="219">
        <v>13.601865768971539</v>
      </c>
      <c r="BG177" s="219">
        <v>13.604073055558004</v>
      </c>
      <c r="BH177" s="219">
        <v>13.605822074719047</v>
      </c>
      <c r="BI177" s="219">
        <v>13.607207821462683</v>
      </c>
      <c r="BJ177" s="219">
        <v>13.608305654482525</v>
      </c>
      <c r="BK177" s="219">
        <v>13.609175334508931</v>
      </c>
      <c r="BL177" s="219">
        <v>13.609864239861007</v>
      </c>
      <c r="BM177" s="219">
        <v>13.610409923946815</v>
      </c>
      <c r="BN177" s="219">
        <v>13.610842147566355</v>
      </c>
      <c r="BO177" s="219">
        <v>13.611184492733182</v>
      </c>
      <c r="BP177" s="219">
        <v>13.611455643474004</v>
      </c>
      <c r="BQ177" s="219">
        <v>13.611670401880911</v>
      </c>
      <c r="BR177" s="219">
        <v>13.611840493860932</v>
      </c>
      <c r="BS177" s="219">
        <v>13.611975207935863</v>
      </c>
      <c r="BT177" s="219">
        <v>13.612081901574047</v>
      </c>
      <c r="BU177" s="219">
        <v>13.612166402454971</v>
      </c>
      <c r="BV177" s="219">
        <v>13.612233326425555</v>
      </c>
      <c r="BW177" s="219">
        <v>13.612286329417028</v>
      </c>
      <c r="BX177" s="219">
        <v>13.612328307021709</v>
      </c>
      <c r="BY177" s="219">
        <v>13.612361552593571</v>
      </c>
      <c r="BZ177" s="219">
        <v>13.612387882485551</v>
      </c>
    </row>
    <row r="178" spans="1:78" ht="15" customHeight="1" x14ac:dyDescent="0.2">
      <c r="A178" s="178" t="s">
        <v>47</v>
      </c>
      <c r="B178" s="215"/>
      <c r="C178" s="215"/>
      <c r="D178" s="215"/>
      <c r="E178" s="215"/>
      <c r="F178" s="215"/>
      <c r="G178" s="215"/>
      <c r="H178" s="219">
        <v>4.7828785656059889</v>
      </c>
      <c r="I178" s="219">
        <v>4.7929812325426324</v>
      </c>
      <c r="J178" s="219">
        <v>4.8057579332711091</v>
      </c>
      <c r="K178" s="219">
        <v>4.8219019136821615</v>
      </c>
      <c r="L178" s="219">
        <v>4.8422774383861862</v>
      </c>
      <c r="M178" s="219">
        <v>4.8679567834473545</v>
      </c>
      <c r="N178" s="219">
        <v>4.9002621010184386</v>
      </c>
      <c r="O178" s="219">
        <v>4.9408107768796388</v>
      </c>
      <c r="P178" s="219">
        <v>4.9915612774966256</v>
      </c>
      <c r="Q178" s="219">
        <v>5.0548540040176082</v>
      </c>
      <c r="R178" s="219">
        <v>5.1334381333972932</v>
      </c>
      <c r="S178" s="219">
        <v>5.2304707783625046</v>
      </c>
      <c r="T178" s="219">
        <v>5.3494693717233437</v>
      </c>
      <c r="U178" s="219">
        <v>5.4941930678412643</v>
      </c>
      <c r="V178" s="219">
        <v>5.6684264586044453</v>
      </c>
      <c r="W178" s="219">
        <v>5.8756428482396545</v>
      </c>
      <c r="X178" s="219">
        <v>6.1185397082433948</v>
      </c>
      <c r="Y178" s="219">
        <v>6.3984700749196657</v>
      </c>
      <c r="Z178" s="219">
        <v>6.7148403850416871</v>
      </c>
      <c r="AA178" s="219">
        <v>7.0645977856354669</v>
      </c>
      <c r="AB178" s="219">
        <v>7.4419660548812434</v>
      </c>
      <c r="AC178" s="219">
        <v>7.838579415502422</v>
      </c>
      <c r="AD178" s="219">
        <v>8.2440875119548771</v>
      </c>
      <c r="AE178" s="219">
        <v>8.6471730834994744</v>
      </c>
      <c r="AF178" s="219">
        <v>9.0367853166398184</v>
      </c>
      <c r="AG178" s="219">
        <v>9.4033128500954781</v>
      </c>
      <c r="AH178" s="219">
        <v>9.7394429221335024</v>
      </c>
      <c r="AI178" s="219">
        <v>10.040564974550863</v>
      </c>
      <c r="AJ178" s="219">
        <v>10.304720621007446</v>
      </c>
      <c r="AK178" s="219">
        <v>10.532213838496865</v>
      </c>
      <c r="AL178" s="219">
        <v>10.725042233082274</v>
      </c>
      <c r="AM178" s="219">
        <v>10.886297070404517</v>
      </c>
      <c r="AN178" s="219">
        <v>11.019633244474456</v>
      </c>
      <c r="AO178" s="219">
        <v>11.128858288152207</v>
      </c>
      <c r="AP178" s="219">
        <v>11.217648891417378</v>
      </c>
      <c r="AQ178" s="219">
        <v>11.289379296652438</v>
      </c>
      <c r="AR178" s="219">
        <v>11.347036047051636</v>
      </c>
      <c r="AS178" s="219">
        <v>11.393192915212339</v>
      </c>
      <c r="AT178" s="219">
        <v>11.430023821951659</v>
      </c>
      <c r="AU178" s="219">
        <v>11.45933700187129</v>
      </c>
      <c r="AV178" s="219">
        <v>11.482618847593272</v>
      </c>
      <c r="AW178" s="219">
        <v>11.501080052671309</v>
      </c>
      <c r="AX178" s="219">
        <v>11.515699742079462</v>
      </c>
      <c r="AY178" s="219">
        <v>11.527265367376996</v>
      </c>
      <c r="AZ178" s="219">
        <v>11.536407474990838</v>
      </c>
      <c r="BA178" s="219">
        <v>11.543629248846869</v>
      </c>
      <c r="BB178" s="219">
        <v>11.54933116087355</v>
      </c>
      <c r="BC178" s="219">
        <v>11.553831266403675</v>
      </c>
      <c r="BD178" s="219">
        <v>11.557381747496521</v>
      </c>
      <c r="BE178" s="219">
        <v>11.560182295880008</v>
      </c>
      <c r="BF178" s="219">
        <v>11.562390876558709</v>
      </c>
      <c r="BG178" s="219">
        <v>11.564132346089215</v>
      </c>
      <c r="BH178" s="219">
        <v>11.565505329237524</v>
      </c>
      <c r="BI178" s="219">
        <v>11.566587691202898</v>
      </c>
      <c r="BJ178" s="219">
        <v>11.567440883094896</v>
      </c>
      <c r="BK178" s="219">
        <v>11.568113386999254</v>
      </c>
      <c r="BL178" s="219">
        <v>11.5686434436921</v>
      </c>
      <c r="BM178" s="219">
        <v>11.569061210196054</v>
      </c>
      <c r="BN178" s="219">
        <v>11.569390465004169</v>
      </c>
      <c r="BO178" s="219">
        <v>11.569649954965071</v>
      </c>
      <c r="BP178" s="219">
        <v>11.569854458611086</v>
      </c>
      <c r="BQ178" s="219">
        <v>11.570015625303189</v>
      </c>
      <c r="BR178" s="219">
        <v>11.570142637257238</v>
      </c>
      <c r="BS178" s="219">
        <v>11.570242731711588</v>
      </c>
      <c r="BT178" s="219">
        <v>11.570321612705182</v>
      </c>
      <c r="BU178" s="219">
        <v>11.570383775755168</v>
      </c>
      <c r="BV178" s="219">
        <v>11.57043276382799</v>
      </c>
      <c r="BW178" s="219">
        <v>11.570471369124801</v>
      </c>
      <c r="BX178" s="219">
        <v>11.570501792140083</v>
      </c>
      <c r="BY178" s="219">
        <v>11.570525767033459</v>
      </c>
      <c r="BZ178" s="219">
        <v>11.570544660444785</v>
      </c>
    </row>
    <row r="179" spans="1:78" ht="15" customHeight="1" x14ac:dyDescent="0.2">
      <c r="A179" s="178" t="s">
        <v>48</v>
      </c>
      <c r="B179" s="215"/>
      <c r="C179" s="215"/>
      <c r="D179" s="215"/>
      <c r="E179" s="215"/>
      <c r="F179" s="215"/>
      <c r="G179" s="215"/>
      <c r="H179" s="215">
        <v>3.8263028524847926</v>
      </c>
      <c r="I179" s="215">
        <v>3.8343849860341077</v>
      </c>
      <c r="J179" s="215">
        <v>3.8446063466168887</v>
      </c>
      <c r="K179" s="215">
        <v>3.8575215309457307</v>
      </c>
      <c r="L179" s="215">
        <v>3.8738219507089506</v>
      </c>
      <c r="M179" s="215">
        <v>3.8943654267578856</v>
      </c>
      <c r="N179" s="215">
        <v>3.9202096808147529</v>
      </c>
      <c r="O179" s="215">
        <v>3.9526486215037129</v>
      </c>
      <c r="P179" s="215">
        <v>3.9932490219973023</v>
      </c>
      <c r="Q179" s="215">
        <v>4.0438832032140883</v>
      </c>
      <c r="R179" s="215">
        <v>4.1067505067178356</v>
      </c>
      <c r="S179" s="215">
        <v>4.1843766226900048</v>
      </c>
      <c r="T179" s="215">
        <v>4.2795754973786764</v>
      </c>
      <c r="U179" s="215">
        <v>4.3953544542730123</v>
      </c>
      <c r="V179" s="215">
        <v>4.534741166883558</v>
      </c>
      <c r="W179" s="215">
        <v>4.7005142785917249</v>
      </c>
      <c r="X179" s="215">
        <v>4.8948317665947165</v>
      </c>
      <c r="Y179" s="215">
        <v>5.1187760599357324</v>
      </c>
      <c r="Z179" s="215">
        <v>5.3718723080333497</v>
      </c>
      <c r="AA179" s="215">
        <v>5.6516782285083735</v>
      </c>
      <c r="AB179" s="215">
        <v>5.9535728439049951</v>
      </c>
      <c r="AC179" s="215">
        <v>6.2708635324019379</v>
      </c>
      <c r="AD179" s="215">
        <v>6.5952700095639027</v>
      </c>
      <c r="AE179" s="215">
        <v>6.9177384667995803</v>
      </c>
      <c r="AF179" s="215">
        <v>7.2294282533118546</v>
      </c>
      <c r="AG179" s="215">
        <v>7.5226502800763839</v>
      </c>
      <c r="AH179" s="215">
        <v>7.7915543377068026</v>
      </c>
      <c r="AI179" s="215">
        <v>8.0324519796406921</v>
      </c>
      <c r="AJ179" s="215">
        <v>8.2437764968059586</v>
      </c>
      <c r="AK179" s="215">
        <v>8.4257710707974933</v>
      </c>
      <c r="AL179" s="215">
        <v>8.5800337864658207</v>
      </c>
      <c r="AM179" s="215">
        <v>8.7090376563236163</v>
      </c>
      <c r="AN179" s="215">
        <v>8.8157065955795666</v>
      </c>
      <c r="AO179" s="215">
        <v>8.9030866305217682</v>
      </c>
      <c r="AP179" s="215">
        <v>8.974119113133904</v>
      </c>
      <c r="AQ179" s="215">
        <v>9.0315034373219554</v>
      </c>
      <c r="AR179" s="215">
        <v>9.0776288376413117</v>
      </c>
      <c r="AS179" s="215">
        <v>9.1145543321698739</v>
      </c>
      <c r="AT179" s="215">
        <v>9.14401905756133</v>
      </c>
      <c r="AU179" s="215">
        <v>9.1674696014970358</v>
      </c>
      <c r="AV179" s="215">
        <v>9.1860950780746204</v>
      </c>
      <c r="AW179" s="215">
        <v>9.2008640421370504</v>
      </c>
      <c r="AX179" s="215">
        <v>9.2125597936635746</v>
      </c>
      <c r="AY179" s="215">
        <v>9.2218122939015998</v>
      </c>
      <c r="AZ179" s="215">
        <v>9.2291259799926735</v>
      </c>
      <c r="BA179" s="215">
        <v>9.2349033990774991</v>
      </c>
      <c r="BB179" s="215">
        <v>9.2394649286988439</v>
      </c>
      <c r="BC179" s="215">
        <v>9.2430650131229424</v>
      </c>
      <c r="BD179" s="215">
        <v>9.2459053979972214</v>
      </c>
      <c r="BE179" s="215">
        <v>9.2481458367040101</v>
      </c>
      <c r="BF179" s="215">
        <v>9.24991270124697</v>
      </c>
      <c r="BG179" s="215">
        <v>9.2513058768713758</v>
      </c>
      <c r="BH179" s="215">
        <v>9.252404263390023</v>
      </c>
      <c r="BI179" s="215">
        <v>9.2532701529623207</v>
      </c>
      <c r="BJ179" s="215">
        <v>9.2539527064759195</v>
      </c>
      <c r="BK179" s="215">
        <v>9.2544907095994056</v>
      </c>
      <c r="BL179" s="215">
        <v>9.254914754953683</v>
      </c>
      <c r="BM179" s="215">
        <v>9.2552489681568453</v>
      </c>
      <c r="BN179" s="215">
        <v>9.2555123720033396</v>
      </c>
      <c r="BO179" s="215">
        <v>9.2557199639720604</v>
      </c>
      <c r="BP179" s="215">
        <v>9.2558835668888726</v>
      </c>
      <c r="BQ179" s="215">
        <v>9.2560125002425551</v>
      </c>
      <c r="BR179" s="215">
        <v>9.2561141098057931</v>
      </c>
      <c r="BS179" s="215">
        <v>9.2561941853692726</v>
      </c>
      <c r="BT179" s="215">
        <v>9.2562572901641502</v>
      </c>
      <c r="BU179" s="215">
        <v>9.2563070206041385</v>
      </c>
      <c r="BV179" s="215">
        <v>9.2563462110623949</v>
      </c>
      <c r="BW179" s="215">
        <v>9.2563770952998432</v>
      </c>
      <c r="BX179" s="215">
        <v>9.256401433712071</v>
      </c>
      <c r="BY179" s="215">
        <v>9.256420613626771</v>
      </c>
      <c r="BZ179" s="215">
        <v>9.2564357283558323</v>
      </c>
    </row>
    <row r="180" spans="1:78" ht="15" customHeight="1" x14ac:dyDescent="0.2">
      <c r="A180" s="178" t="s">
        <v>49</v>
      </c>
      <c r="B180" s="215"/>
      <c r="C180" s="215"/>
      <c r="D180" s="215"/>
      <c r="E180" s="215"/>
      <c r="F180" s="215"/>
      <c r="G180" s="215"/>
      <c r="H180" s="215">
        <v>3.061042281987834</v>
      </c>
      <c r="I180" s="215">
        <v>3.0675079888272858</v>
      </c>
      <c r="J180" s="215">
        <v>3.0756850772935107</v>
      </c>
      <c r="K180" s="215">
        <v>3.0860172247565845</v>
      </c>
      <c r="L180" s="215">
        <v>3.0990575605671604</v>
      </c>
      <c r="M180" s="215">
        <v>3.1154923414063083</v>
      </c>
      <c r="N180" s="215">
        <v>3.1361677446518019</v>
      </c>
      <c r="O180" s="215">
        <v>3.1621188972029701</v>
      </c>
      <c r="P180" s="215">
        <v>3.1945992175978417</v>
      </c>
      <c r="Q180" s="215">
        <v>3.2351065625712705</v>
      </c>
      <c r="R180" s="215">
        <v>3.2854004053742689</v>
      </c>
      <c r="S180" s="215">
        <v>3.3475012981520043</v>
      </c>
      <c r="T180" s="215">
        <v>3.4236603979029412</v>
      </c>
      <c r="U180" s="215">
        <v>3.5162835634184102</v>
      </c>
      <c r="V180" s="215">
        <v>3.6277929335068464</v>
      </c>
      <c r="W180" s="215">
        <v>3.7604114228733803</v>
      </c>
      <c r="X180" s="215">
        <v>3.9158654132757738</v>
      </c>
      <c r="Y180" s="215">
        <v>4.0950208479485868</v>
      </c>
      <c r="Z180" s="215">
        <v>4.2974978464266806</v>
      </c>
      <c r="AA180" s="215">
        <v>4.5213425828066995</v>
      </c>
      <c r="AB180" s="215">
        <v>4.762858275123997</v>
      </c>
      <c r="AC180" s="215">
        <v>5.0166908259215512</v>
      </c>
      <c r="AD180" s="215">
        <v>5.2762160076511222</v>
      </c>
      <c r="AE180" s="215">
        <v>5.5341907734396649</v>
      </c>
      <c r="AF180" s="215">
        <v>5.7835426026494847</v>
      </c>
      <c r="AG180" s="215">
        <v>6.0181202240611071</v>
      </c>
      <c r="AH180" s="215">
        <v>6.2332434701654424</v>
      </c>
      <c r="AI180" s="215">
        <v>6.425961583712553</v>
      </c>
      <c r="AJ180" s="215">
        <v>6.5950211974447663</v>
      </c>
      <c r="AK180" s="215">
        <v>6.7406168566379945</v>
      </c>
      <c r="AL180" s="215">
        <v>6.8640270291726555</v>
      </c>
      <c r="AM180" s="215">
        <v>6.9672301250588919</v>
      </c>
      <c r="AN180" s="215">
        <v>7.0525652764636533</v>
      </c>
      <c r="AO180" s="215">
        <v>7.1224693044174145</v>
      </c>
      <c r="AP180" s="215">
        <v>7.1792952905071221</v>
      </c>
      <c r="AQ180" s="215">
        <v>7.2252027498575622</v>
      </c>
      <c r="AR180" s="215">
        <v>7.2621030701130493</v>
      </c>
      <c r="AS180" s="215">
        <v>7.2916434657358984</v>
      </c>
      <c r="AT180" s="215">
        <v>7.315215246049064</v>
      </c>
      <c r="AU180" s="215">
        <v>7.3339756811976269</v>
      </c>
      <c r="AV180" s="215">
        <v>7.3488760624596949</v>
      </c>
      <c r="AW180" s="215">
        <v>7.3606912337096393</v>
      </c>
      <c r="AX180" s="215">
        <v>7.3700478349308582</v>
      </c>
      <c r="AY180" s="215">
        <v>7.3774498351212792</v>
      </c>
      <c r="AZ180" s="215">
        <v>7.3833007839941374</v>
      </c>
      <c r="BA180" s="215">
        <v>7.3879227192619972</v>
      </c>
      <c r="BB180" s="215">
        <v>7.3915719429590734</v>
      </c>
      <c r="BC180" s="215">
        <v>7.3944520104983535</v>
      </c>
      <c r="BD180" s="215">
        <v>7.3967243183977747</v>
      </c>
      <c r="BE180" s="215">
        <v>7.3985166693632074</v>
      </c>
      <c r="BF180" s="215">
        <v>7.3999301609975756</v>
      </c>
      <c r="BG180" s="215">
        <v>7.4010447014970993</v>
      </c>
      <c r="BH180" s="215">
        <v>7.4019234107120173</v>
      </c>
      <c r="BI180" s="215">
        <v>7.4026161223698566</v>
      </c>
      <c r="BJ180" s="215">
        <v>7.4031621651807349</v>
      </c>
      <c r="BK180" s="215">
        <v>7.4035925676795244</v>
      </c>
      <c r="BL180" s="215">
        <v>7.4039318039629443</v>
      </c>
      <c r="BM180" s="215">
        <v>7.4041991745254752</v>
      </c>
      <c r="BN180" s="215">
        <v>7.4044098976026707</v>
      </c>
      <c r="BO180" s="215">
        <v>7.4045759711776462</v>
      </c>
      <c r="BP180" s="215">
        <v>7.4047068535110974</v>
      </c>
      <c r="BQ180" s="215">
        <v>7.4048100001940433</v>
      </c>
      <c r="BR180" s="215">
        <v>7.4048912878446327</v>
      </c>
      <c r="BS180" s="215">
        <v>7.4049553482954167</v>
      </c>
      <c r="BT180" s="215">
        <v>7.4050058321313177</v>
      </c>
      <c r="BU180" s="215">
        <v>7.4050456164833101</v>
      </c>
      <c r="BV180" s="215">
        <v>7.4050769688499152</v>
      </c>
      <c r="BW180" s="215">
        <v>7.4051016762398749</v>
      </c>
      <c r="BX180" s="215">
        <v>7.4051211469696554</v>
      </c>
      <c r="BY180" s="215">
        <v>7.4051364909014161</v>
      </c>
      <c r="BZ180" s="215">
        <v>7.4051485826846637</v>
      </c>
    </row>
    <row r="181" spans="1:78" ht="15" customHeight="1" x14ac:dyDescent="0.2">
      <c r="A181" s="178" t="s">
        <v>50</v>
      </c>
      <c r="B181" s="215"/>
      <c r="C181" s="215"/>
      <c r="D181" s="215"/>
      <c r="E181" s="215"/>
      <c r="F181" s="215"/>
      <c r="G181" s="215"/>
      <c r="H181" s="215">
        <v>2.4488338255902673</v>
      </c>
      <c r="I181" s="215">
        <v>2.4540063910618288</v>
      </c>
      <c r="J181" s="215">
        <v>2.4605480618348086</v>
      </c>
      <c r="K181" s="215">
        <v>2.4688137798052674</v>
      </c>
      <c r="L181" s="215">
        <v>2.4792460484537284</v>
      </c>
      <c r="M181" s="215">
        <v>2.4923938731250463</v>
      </c>
      <c r="N181" s="215">
        <v>2.5089341957214413</v>
      </c>
      <c r="O181" s="215">
        <v>2.5296951177623757</v>
      </c>
      <c r="P181" s="215">
        <v>2.5556793740782728</v>
      </c>
      <c r="Q181" s="215">
        <v>2.588085250057016</v>
      </c>
      <c r="R181" s="215">
        <v>2.6283203242994144</v>
      </c>
      <c r="S181" s="215">
        <v>2.6780010385216024</v>
      </c>
      <c r="T181" s="215">
        <v>2.7389283183223521</v>
      </c>
      <c r="U181" s="215">
        <v>2.8130268507347269</v>
      </c>
      <c r="V181" s="215">
        <v>2.9022343468054759</v>
      </c>
      <c r="W181" s="215">
        <v>3.008329138298703</v>
      </c>
      <c r="X181" s="215">
        <v>3.1326923306206171</v>
      </c>
      <c r="Y181" s="215">
        <v>3.2760166783588676</v>
      </c>
      <c r="Z181" s="215">
        <v>3.4379982771413431</v>
      </c>
      <c r="AA181" s="215">
        <v>3.6170740662453582</v>
      </c>
      <c r="AB181" s="215">
        <v>3.8102866200991956</v>
      </c>
      <c r="AC181" s="215">
        <v>4.0133526607372385</v>
      </c>
      <c r="AD181" s="215">
        <v>4.220972806120896</v>
      </c>
      <c r="AE181" s="215">
        <v>4.4273526187517307</v>
      </c>
      <c r="AF181" s="215">
        <v>4.6268340821195864</v>
      </c>
      <c r="AG181" s="215">
        <v>4.8144961792488843</v>
      </c>
      <c r="AH181" s="215">
        <v>4.9865947761323532</v>
      </c>
      <c r="AI181" s="215">
        <v>5.1407692669700413</v>
      </c>
      <c r="AJ181" s="215">
        <v>5.2760169579558127</v>
      </c>
      <c r="AK181" s="215">
        <v>5.3924934853103954</v>
      </c>
      <c r="AL181" s="215">
        <v>5.4912216233381237</v>
      </c>
      <c r="AM181" s="215">
        <v>5.5737841000471136</v>
      </c>
      <c r="AN181" s="215">
        <v>5.6420522211709212</v>
      </c>
      <c r="AO181" s="215">
        <v>5.6979754435339309</v>
      </c>
      <c r="AP181" s="215">
        <v>5.7434362324056982</v>
      </c>
      <c r="AQ181" s="215">
        <v>5.7801621998860497</v>
      </c>
      <c r="AR181" s="215">
        <v>5.8096824560904388</v>
      </c>
      <c r="AS181" s="215">
        <v>5.8333147725887189</v>
      </c>
      <c r="AT181" s="215">
        <v>5.8521721968392502</v>
      </c>
      <c r="AU181" s="215">
        <v>5.8671805449581012</v>
      </c>
      <c r="AV181" s="215">
        <v>5.8791008499677559</v>
      </c>
      <c r="AW181" s="215">
        <v>5.8885529869677118</v>
      </c>
      <c r="AX181" s="215">
        <v>5.8960382679446859</v>
      </c>
      <c r="AY181" s="215">
        <v>5.9019598680970233</v>
      </c>
      <c r="AZ181" s="215">
        <v>5.9066406271953094</v>
      </c>
      <c r="BA181" s="215">
        <v>5.9103381754095974</v>
      </c>
      <c r="BB181" s="215">
        <v>5.9132575543672585</v>
      </c>
      <c r="BC181" s="215">
        <v>5.9155616083986828</v>
      </c>
      <c r="BD181" s="215">
        <v>5.9173794547182199</v>
      </c>
      <c r="BE181" s="215">
        <v>5.9188133354905652</v>
      </c>
      <c r="BF181" s="215">
        <v>5.9199441287980594</v>
      </c>
      <c r="BG181" s="215">
        <v>5.9208357611976785</v>
      </c>
      <c r="BH181" s="215">
        <v>5.9215387285696135</v>
      </c>
      <c r="BI181" s="215">
        <v>5.922092897895884</v>
      </c>
      <c r="BJ181" s="215">
        <v>5.9225297321445876</v>
      </c>
      <c r="BK181" s="215">
        <v>5.9228740541436178</v>
      </c>
      <c r="BL181" s="215">
        <v>5.9231454431703554</v>
      </c>
      <c r="BM181" s="215">
        <v>5.9233593396203794</v>
      </c>
      <c r="BN181" s="215">
        <v>5.9235279180821356</v>
      </c>
      <c r="BO181" s="215">
        <v>5.9236607769421168</v>
      </c>
      <c r="BP181" s="215">
        <v>5.9237654828088768</v>
      </c>
      <c r="BQ181" s="215">
        <v>5.9238480001552336</v>
      </c>
      <c r="BR181" s="215">
        <v>5.9239130302757061</v>
      </c>
      <c r="BS181" s="215">
        <v>5.9239642786363333</v>
      </c>
      <c r="BT181" s="215">
        <v>5.9240046657050538</v>
      </c>
      <c r="BU181" s="215">
        <v>5.9240364931866472</v>
      </c>
      <c r="BV181" s="215">
        <v>5.9240615750799313</v>
      </c>
      <c r="BW181" s="215">
        <v>5.9240813409918989</v>
      </c>
      <c r="BX181" s="215">
        <v>5.9240969175757234</v>
      </c>
      <c r="BY181" s="215">
        <v>5.9241091927211329</v>
      </c>
      <c r="BZ181" s="215">
        <v>5.9241188661477313</v>
      </c>
    </row>
    <row r="182" spans="1:78" ht="15" customHeight="1" x14ac:dyDescent="0.2">
      <c r="A182" s="178" t="s">
        <v>183</v>
      </c>
      <c r="B182" s="215"/>
      <c r="C182" s="215"/>
      <c r="D182" s="215"/>
      <c r="E182" s="215"/>
      <c r="F182" s="215"/>
      <c r="G182" s="215"/>
      <c r="H182" s="215">
        <v>1.9619377411466543</v>
      </c>
      <c r="I182" s="215">
        <v>1.9660800000000009</v>
      </c>
      <c r="J182" s="215">
        <v>1.9713180117867175</v>
      </c>
      <c r="K182" s="215">
        <v>1.9779356705319127</v>
      </c>
      <c r="L182" s="215">
        <v>1.9862868517515562</v>
      </c>
      <c r="M182" s="215">
        <v>1.9968105330010384</v>
      </c>
      <c r="N182" s="215">
        <v>2.0100478990843231</v>
      </c>
      <c r="O182" s="215">
        <v>2.0266608648322011</v>
      </c>
      <c r="P182" s="215">
        <v>2.0474507835879185</v>
      </c>
      <c r="Q182" s="215">
        <v>2.0733750957084744</v>
      </c>
      <c r="R182" s="215">
        <v>2.1055582259792667</v>
      </c>
      <c r="S182" s="215">
        <v>2.1452911409572533</v>
      </c>
      <c r="T182" s="215">
        <v>2.1940117643382351</v>
      </c>
      <c r="U182" s="215">
        <v>2.2532563675888126</v>
      </c>
      <c r="V182" s="215">
        <v>2.3245710460989235</v>
      </c>
      <c r="W182" s="215">
        <v>2.4093740193781508</v>
      </c>
      <c r="X182" s="215">
        <v>2.5087657897780042</v>
      </c>
      <c r="Y182" s="215">
        <v>2.6232969187106248</v>
      </c>
      <c r="Z182" s="215">
        <v>2.7527222497558834</v>
      </c>
      <c r="AA182" s="215">
        <v>2.8957918208794036</v>
      </c>
      <c r="AB182" s="215">
        <v>3.050143386358283</v>
      </c>
      <c r="AC182" s="215">
        <v>3.2123573900805962</v>
      </c>
      <c r="AD182" s="215">
        <v>3.3782041897646966</v>
      </c>
      <c r="AE182" s="215">
        <v>3.5430596041259892</v>
      </c>
      <c r="AF182" s="215">
        <v>3.7024083882320635</v>
      </c>
      <c r="AG182" s="215">
        <v>3.8523230586622059</v>
      </c>
      <c r="AH182" s="215">
        <v>3.9898146793490294</v>
      </c>
      <c r="AI182" s="215">
        <v>4.1129977985819952</v>
      </c>
      <c r="AJ182" s="215">
        <v>4.2210702641432096</v>
      </c>
      <c r="AK182" s="215">
        <v>4.3141543054548226</v>
      </c>
      <c r="AL182" s="215">
        <v>4.3930644719122247</v>
      </c>
      <c r="AM182" s="215">
        <v>4.4590626923274845</v>
      </c>
      <c r="AN182" s="215">
        <v>4.5136417769367378</v>
      </c>
      <c r="AO182" s="215">
        <v>4.5583574514736576</v>
      </c>
      <c r="AP182" s="215">
        <v>4.5947124255156195</v>
      </c>
      <c r="AQ182" s="215">
        <v>4.6240861486799387</v>
      </c>
      <c r="AR182" s="215">
        <v>4.6476998541727932</v>
      </c>
      <c r="AS182" s="215">
        <v>4.6666062111315103</v>
      </c>
      <c r="AT182" s="215">
        <v>4.6816945246230564</v>
      </c>
      <c r="AU182" s="215">
        <v>4.6937046413206716</v>
      </c>
      <c r="AV182" s="215">
        <v>4.7032448304331362</v>
      </c>
      <c r="AW182" s="215">
        <v>4.710810619717531</v>
      </c>
      <c r="AX182" s="215">
        <v>4.7168028205535553</v>
      </c>
      <c r="AY182" s="215">
        <v>4.7215438300226538</v>
      </c>
      <c r="AZ182" s="215">
        <v>4.7252918427882431</v>
      </c>
      <c r="BA182" s="215">
        <v>4.7282529303120784</v>
      </c>
      <c r="BB182" s="215">
        <v>4.7305911222396624</v>
      </c>
      <c r="BC182" s="215">
        <v>4.732436708446178</v>
      </c>
      <c r="BD182" s="215">
        <v>4.7338930075686037</v>
      </c>
      <c r="BE182" s="215">
        <v>4.7350418434786175</v>
      </c>
      <c r="BF182" s="215">
        <v>4.7359479506237649</v>
      </c>
      <c r="BG182" s="215">
        <v>4.7366625018783521</v>
      </c>
      <c r="BH182" s="215">
        <v>4.7372259238915619</v>
      </c>
      <c r="BI182" s="215">
        <v>4.737670137772179</v>
      </c>
      <c r="BJ182" s="215">
        <v>4.7380203386557378</v>
      </c>
      <c r="BK182" s="215">
        <v>4.7382964067230224</v>
      </c>
      <c r="BL182" s="215">
        <v>4.7385140245542896</v>
      </c>
      <c r="BM182" s="215">
        <v>4.7386855610427663</v>
      </c>
      <c r="BN182" s="215">
        <v>4.7388207700834784</v>
      </c>
      <c r="BO182" s="215">
        <v>4.738927342506897</v>
      </c>
      <c r="BP182" s="215">
        <v>4.7390113418685971</v>
      </c>
      <c r="BQ182" s="215">
        <v>4.7390775484024728</v>
      </c>
      <c r="BR182" s="215">
        <v>4.7391297304083064</v>
      </c>
      <c r="BS182" s="215">
        <v>4.7391708583320789</v>
      </c>
      <c r="BT182" s="215">
        <v>4.7392032736084495</v>
      </c>
      <c r="BU182" s="215">
        <v>4.7392288218049998</v>
      </c>
      <c r="BV182" s="215">
        <v>4.7392489576036114</v>
      </c>
      <c r="BW182" s="215">
        <v>4.739264827568439</v>
      </c>
      <c r="BX182" s="215">
        <v>4.7392773353959461</v>
      </c>
      <c r="BY182" s="215">
        <v>4.7392871933517666</v>
      </c>
      <c r="BZ182" s="215">
        <v>4.7392949628167704</v>
      </c>
    </row>
    <row r="183" spans="1:78" ht="15" customHeight="1" x14ac:dyDescent="0.2">
      <c r="A183" s="178"/>
      <c r="B183" s="215"/>
      <c r="C183" s="215"/>
      <c r="D183" s="215"/>
      <c r="E183" s="215"/>
      <c r="F183" s="215"/>
      <c r="G183" s="215"/>
      <c r="H183" s="215"/>
      <c r="I183" s="215"/>
      <c r="J183" s="215"/>
      <c r="K183" s="215"/>
      <c r="L183" s="215"/>
      <c r="M183" s="215"/>
      <c r="N183" s="215"/>
      <c r="O183" s="215"/>
      <c r="P183" s="215"/>
      <c r="Q183" s="215"/>
      <c r="R183" s="215"/>
      <c r="S183" s="215"/>
      <c r="T183" s="215"/>
      <c r="U183" s="215"/>
      <c r="V183" s="215"/>
      <c r="W183" s="215"/>
      <c r="X183" s="215"/>
      <c r="Y183" s="215"/>
      <c r="Z183" s="215"/>
      <c r="AA183" s="215"/>
      <c r="AB183" s="215"/>
      <c r="AC183" s="215"/>
      <c r="AD183" s="215"/>
      <c r="AE183" s="215"/>
      <c r="AF183" s="215"/>
      <c r="AG183" s="215"/>
      <c r="AH183" s="215"/>
      <c r="AI183" s="215"/>
      <c r="AJ183" s="215"/>
      <c r="AK183" s="215"/>
      <c r="AL183" s="215"/>
      <c r="AM183" s="215"/>
      <c r="AN183" s="215"/>
      <c r="AO183" s="215"/>
      <c r="AP183" s="215"/>
      <c r="AQ183" s="215"/>
      <c r="AR183" s="215"/>
      <c r="AS183" s="215"/>
      <c r="AT183" s="215"/>
      <c r="AU183" s="215"/>
      <c r="AV183" s="215"/>
      <c r="AW183" s="215"/>
      <c r="AX183" s="215"/>
      <c r="AY183" s="215"/>
      <c r="AZ183" s="215"/>
      <c r="BA183" s="215"/>
      <c r="BB183" s="215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5"/>
      <c r="BS183" s="215"/>
      <c r="BT183" s="215"/>
      <c r="BU183" s="215"/>
      <c r="BV183" s="215"/>
      <c r="BW183" s="215"/>
      <c r="BX183" s="215"/>
      <c r="BY183" s="215"/>
      <c r="BZ183" s="215"/>
    </row>
    <row r="184" spans="1:78" s="173" customFormat="1" ht="15" customHeight="1" x14ac:dyDescent="0.2">
      <c r="A184" s="179" t="s">
        <v>182</v>
      </c>
      <c r="B184" s="216"/>
      <c r="C184" s="216"/>
      <c r="D184" s="216"/>
      <c r="E184" s="216"/>
      <c r="F184" s="216"/>
      <c r="G184" s="216"/>
      <c r="H184" s="216">
        <v>36.870217093479269</v>
      </c>
      <c r="I184" s="216">
        <v>36.909955262868181</v>
      </c>
      <c r="J184" s="216">
        <v>37.011357287690608</v>
      </c>
      <c r="K184" s="216">
        <v>37.164090491265149</v>
      </c>
      <c r="L184" s="216">
        <v>37.353045270857884</v>
      </c>
      <c r="M184" s="216">
        <v>37.562287720924694</v>
      </c>
      <c r="N184" s="216">
        <v>37.796227536759488</v>
      </c>
      <c r="O184" s="216">
        <v>38.064145801456128</v>
      </c>
      <c r="P184" s="216">
        <v>38.358447079013658</v>
      </c>
      <c r="Q184" s="216">
        <v>38.672853400588572</v>
      </c>
      <c r="R184" s="216">
        <v>39.002550791985321</v>
      </c>
      <c r="S184" s="216">
        <v>39.384579577468202</v>
      </c>
      <c r="T184" s="216">
        <v>39.825438209253107</v>
      </c>
      <c r="U184" s="216">
        <v>40.277017698440773</v>
      </c>
      <c r="V184" s="216">
        <v>40.692312412880149</v>
      </c>
      <c r="W184" s="216">
        <v>41.025101360147794</v>
      </c>
      <c r="X184" s="216">
        <v>41.270931785691161</v>
      </c>
      <c r="Y184" s="216">
        <v>41.468214230467304</v>
      </c>
      <c r="Z184" s="216">
        <v>41.6355805174666</v>
      </c>
      <c r="AA184" s="216">
        <v>41.790936642362752</v>
      </c>
      <c r="AB184" s="216">
        <v>41.951170139056927</v>
      </c>
      <c r="AC184" s="216">
        <v>42.102778501530771</v>
      </c>
      <c r="AD184" s="216">
        <v>42.23690275801053</v>
      </c>
      <c r="AE184" s="216">
        <v>42.369386734144982</v>
      </c>
      <c r="AF184" s="216">
        <v>42.52017980023389</v>
      </c>
      <c r="AG184" s="216">
        <v>42.70790795441664</v>
      </c>
      <c r="AH184" s="216">
        <v>42.936634277100204</v>
      </c>
      <c r="AI184" s="216">
        <v>43.186975072637701</v>
      </c>
      <c r="AJ184" s="216">
        <v>43.440587549422709</v>
      </c>
      <c r="AK184" s="216">
        <v>43.679088036660595</v>
      </c>
      <c r="AL184" s="216">
        <v>43.883233230065493</v>
      </c>
      <c r="AM184" s="216">
        <v>44.054445244827079</v>
      </c>
      <c r="AN184" s="216">
        <v>44.199957884162231</v>
      </c>
      <c r="AO184" s="216">
        <v>44.318061599020659</v>
      </c>
      <c r="AP184" s="216">
        <v>44.385983589968461</v>
      </c>
      <c r="AQ184" s="216">
        <v>44.390989353360254</v>
      </c>
      <c r="AR184" s="216">
        <v>44.327417717946666</v>
      </c>
      <c r="AS184" s="216">
        <v>44.200688266995648</v>
      </c>
      <c r="AT184" s="216">
        <v>44.0155347241448</v>
      </c>
      <c r="AU184" s="216">
        <v>43.777887504979624</v>
      </c>
      <c r="AV184" s="216">
        <v>43.495036888580707</v>
      </c>
      <c r="AW184" s="216">
        <v>43.156517521218483</v>
      </c>
      <c r="AX184" s="216">
        <v>42.760899481107906</v>
      </c>
      <c r="AY184" s="216">
        <v>42.329491933314891</v>
      </c>
      <c r="AZ184" s="216">
        <v>41.883843186215479</v>
      </c>
      <c r="BA184" s="216">
        <v>41.444679258619097</v>
      </c>
      <c r="BB184" s="216">
        <v>41.001134652050595</v>
      </c>
      <c r="BC184" s="216">
        <v>40.54146384420806</v>
      </c>
      <c r="BD184" s="216">
        <v>40.085119288313784</v>
      </c>
      <c r="BE184" s="216">
        <v>39.650879932539134</v>
      </c>
      <c r="BF184" s="216">
        <v>39.257194584017462</v>
      </c>
      <c r="BG184" s="216">
        <v>38.90303909424339</v>
      </c>
      <c r="BH184" s="216">
        <v>38.576156226952676</v>
      </c>
      <c r="BI184" s="216">
        <v>38.278329530576386</v>
      </c>
      <c r="BJ184" s="216">
        <v>38.011773654209769</v>
      </c>
      <c r="BK184" s="216">
        <v>37.778724749227877</v>
      </c>
      <c r="BL184" s="216">
        <v>37.591461758213711</v>
      </c>
      <c r="BM184" s="216">
        <v>37.44927511296234</v>
      </c>
      <c r="BN184" s="216">
        <v>37.334347696180757</v>
      </c>
      <c r="BO184" s="216">
        <v>37.228853595477176</v>
      </c>
      <c r="BP184" s="216">
        <v>37.114596938582075</v>
      </c>
      <c r="BQ184" s="216">
        <v>36.992516148517893</v>
      </c>
      <c r="BR184" s="216">
        <v>36.875055319553887</v>
      </c>
      <c r="BS184" s="216">
        <v>36.760573970253461</v>
      </c>
      <c r="BT184" s="216">
        <v>36.647662239109707</v>
      </c>
      <c r="BU184" s="216">
        <v>36.534926565611244</v>
      </c>
      <c r="BV184" s="216">
        <v>36.418546207217268</v>
      </c>
      <c r="BW184" s="216">
        <v>36.299496066587814</v>
      </c>
      <c r="BX184" s="216">
        <v>36.183614779138843</v>
      </c>
      <c r="BY184" s="216">
        <v>36.076821312656207</v>
      </c>
      <c r="BZ184" s="216">
        <v>35.985216631739007</v>
      </c>
    </row>
    <row r="185" spans="1:78" s="173" customFormat="1" ht="15" customHeight="1" x14ac:dyDescent="0.2">
      <c r="A185" s="179"/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216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216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216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216"/>
      <c r="BV185" s="216"/>
      <c r="BW185" s="216"/>
      <c r="BX185" s="216"/>
      <c r="BY185" s="216"/>
      <c r="BZ185" s="216"/>
    </row>
    <row r="186" spans="1:78" ht="15" customHeight="1" x14ac:dyDescent="0.2">
      <c r="A186" s="180" t="s">
        <v>3</v>
      </c>
      <c r="B186" s="217"/>
      <c r="C186" s="217"/>
      <c r="D186" s="217"/>
      <c r="E186" s="217"/>
      <c r="F186" s="217"/>
      <c r="G186" s="217"/>
      <c r="H186" s="219">
        <v>13.903297176081399</v>
      </c>
      <c r="I186" s="219">
        <v>14.043436437407705</v>
      </c>
      <c r="J186" s="219">
        <v>14.184288083093485</v>
      </c>
      <c r="K186" s="219">
        <v>14.325636692439794</v>
      </c>
      <c r="L186" s="219">
        <v>14.467263770940782</v>
      </c>
      <c r="M186" s="219">
        <v>14.60894909460891</v>
      </c>
      <c r="N186" s="219">
        <v>14.750472077069809</v>
      </c>
      <c r="O186" s="219">
        <v>14.891613141439652</v>
      </c>
      <c r="P186" s="219">
        <v>15.032155078889907</v>
      </c>
      <c r="Q186" s="219">
        <v>15.171884376104757</v>
      </c>
      <c r="R186" s="219">
        <v>15.310592494535349</v>
      </c>
      <c r="S186" s="219">
        <v>15.448077085428087</v>
      </c>
      <c r="T186" s="219">
        <v>15.584143126015384</v>
      </c>
      <c r="U186" s="219">
        <v>15.718603963959715</v>
      </c>
      <c r="V186" s="219">
        <v>15.85128225907977</v>
      </c>
      <c r="W186" s="219">
        <v>15.982010813499993</v>
      </c>
      <c r="X186" s="219">
        <v>16.110633283586814</v>
      </c>
      <c r="Y186" s="219">
        <v>16.237004769301546</v>
      </c>
      <c r="Z186" s="219">
        <v>16.360992278847988</v>
      </c>
      <c r="AA186" s="219">
        <v>16.482475068663447</v>
      </c>
      <c r="AB186" s="219">
        <v>16.60134486084316</v>
      </c>
      <c r="AC186" s="219">
        <v>16.717505941954901</v>
      </c>
      <c r="AD186" s="219">
        <v>16.83087514885818</v>
      </c>
      <c r="AE186" s="219">
        <v>16.941381748563956</v>
      </c>
      <c r="AF186" s="219">
        <v>17.048967220340533</v>
      </c>
      <c r="AG186" s="219">
        <v>17.15358494918161</v>
      </c>
      <c r="AH186" s="219">
        <v>17.25519984040475</v>
      </c>
      <c r="AI186" s="219">
        <v>17.35378786555188</v>
      </c>
      <c r="AJ186" s="219">
        <v>17.449335549932957</v>
      </c>
      <c r="AK186" s="219">
        <v>17.541839412109947</v>
      </c>
      <c r="AL186" s="219">
        <v>17.631305365385312</v>
      </c>
      <c r="AM186" s="219">
        <v>17.717748090963312</v>
      </c>
      <c r="AN186" s="219">
        <v>17.801190391921914</v>
      </c>
      <c r="AO186" s="219">
        <v>17.88166253649571</v>
      </c>
      <c r="AP186" s="219">
        <v>17.959201598453255</v>
      </c>
      <c r="AQ186" s="219">
        <v>18.033850801581302</v>
      </c>
      <c r="AR186" s="219">
        <v>18.105658874487059</v>
      </c>
      <c r="AS186" s="219">
        <v>18.174679421118839</v>
      </c>
      <c r="AT186" s="219">
        <v>18.240970311603476</v>
      </c>
      <c r="AU186" s="219">
        <v>18.304593097221044</v>
      </c>
      <c r="AV186" s="219">
        <v>18.365612452596078</v>
      </c>
      <c r="AW186" s="219">
        <v>18.424095647489253</v>
      </c>
      <c r="AX186" s="219">
        <v>18.480112049931627</v>
      </c>
      <c r="AY186" s="219">
        <v>18.533732661859347</v>
      </c>
      <c r="AZ186" s="219">
        <v>18.585029687883257</v>
      </c>
      <c r="BA186" s="219">
        <v>18.634076137365554</v>
      </c>
      <c r="BB186" s="219">
        <v>18.680945459573948</v>
      </c>
      <c r="BC186" s="219">
        <v>18.725711211340901</v>
      </c>
      <c r="BD186" s="219">
        <v>18.768446756368242</v>
      </c>
      <c r="BE186" s="219">
        <v>18.809224995082666</v>
      </c>
      <c r="BF186" s="219">
        <v>18.848118123760784</v>
      </c>
      <c r="BG186" s="219">
        <v>18.885197421499448</v>
      </c>
      <c r="BH186" s="219">
        <v>18.920533063503406</v>
      </c>
      <c r="BI186" s="219">
        <v>18.954193959093356</v>
      </c>
      <c r="BJ186" s="219">
        <v>18.986247612799026</v>
      </c>
      <c r="BK186" s="219">
        <v>19.016760006889328</v>
      </c>
      <c r="BL186" s="219">
        <v>19.045795503701378</v>
      </c>
      <c r="BM186" s="219">
        <v>19.073416766158289</v>
      </c>
      <c r="BN186" s="219">
        <v>19.099684694908888</v>
      </c>
      <c r="BO186" s="219">
        <v>19.124658380577443</v>
      </c>
      <c r="BP186" s="219">
        <v>19.148395069676255</v>
      </c>
      <c r="BQ186" s="219">
        <v>19.170950142804848</v>
      </c>
      <c r="BR186" s="219">
        <v>19.192377103835902</v>
      </c>
      <c r="BS186" s="219">
        <v>19.212727578866669</v>
      </c>
      <c r="BT186" s="219">
        <v>19.232051323795339</v>
      </c>
      <c r="BU186" s="219">
        <v>19.250396239462034</v>
      </c>
      <c r="BV186" s="219">
        <v>19.267808393373912</v>
      </c>
      <c r="BW186" s="219">
        <v>19.284332047111505</v>
      </c>
      <c r="BX186" s="219">
        <v>19.300009688588815</v>
      </c>
      <c r="BY186" s="219">
        <v>19.314882068411926</v>
      </c>
      <c r="BZ186" s="219">
        <v>19.328988239650052</v>
      </c>
    </row>
    <row r="187" spans="1:78" ht="15" customHeight="1" x14ac:dyDescent="0.2">
      <c r="A187" s="180" t="s">
        <v>4</v>
      </c>
      <c r="B187" s="217"/>
      <c r="C187" s="217"/>
      <c r="D187" s="217"/>
      <c r="E187" s="217"/>
      <c r="F187" s="217"/>
      <c r="G187" s="217"/>
      <c r="H187" s="219">
        <v>50.252858139414101</v>
      </c>
      <c r="I187" s="219">
        <v>50.329777114865017</v>
      </c>
      <c r="J187" s="219">
        <v>50.4063804692857</v>
      </c>
      <c r="K187" s="219">
        <v>50.482659765152064</v>
      </c>
      <c r="L187" s="219">
        <v>50.5586067241303</v>
      </c>
      <c r="M187" s="219">
        <v>50.634213230053781</v>
      </c>
      <c r="N187" s="219">
        <v>50.709471331739238</v>
      </c>
      <c r="O187" s="219">
        <v>50.784373245640957</v>
      </c>
      <c r="P187" s="219">
        <v>50.858911358342262</v>
      </c>
      <c r="Q187" s="219">
        <v>50.93307822888346</v>
      </c>
      <c r="R187" s="219">
        <v>51.006866590926052</v>
      </c>
      <c r="S187" s="219">
        <v>51.080269354752929</v>
      </c>
      <c r="T187" s="219">
        <v>51.153279609104764</v>
      </c>
      <c r="U187" s="219">
        <v>51.22589062285293</v>
      </c>
      <c r="V187" s="219">
        <v>51.298095846509469</v>
      </c>
      <c r="W187" s="219">
        <v>51.369888913574954</v>
      </c>
      <c r="X187" s="219">
        <v>51.441263641725413</v>
      </c>
      <c r="Y187" s="219">
        <v>51.512214033839285</v>
      </c>
      <c r="Z187" s="219">
        <v>51.582734278866155</v>
      </c>
      <c r="AA187" s="219">
        <v>51.652818752538778</v>
      </c>
      <c r="AB187" s="219">
        <v>51.722462017930255</v>
      </c>
      <c r="AC187" s="219">
        <v>51.791658825858484</v>
      </c>
      <c r="AD187" s="219">
        <v>51.860404115140035</v>
      </c>
      <c r="AE187" s="219">
        <v>51.928693012695916</v>
      </c>
      <c r="AF187" s="219">
        <v>51.996520833511674</v>
      </c>
      <c r="AG187" s="219">
        <v>52.063883080454772</v>
      </c>
      <c r="AH187" s="219">
        <v>52.130775443951812</v>
      </c>
      <c r="AI187" s="219">
        <v>52.197193801528826</v>
      </c>
      <c r="AJ187" s="219">
        <v>52.263134217217697</v>
      </c>
      <c r="AK187" s="219">
        <v>52.328592940831953</v>
      </c>
      <c r="AL187" s="219">
        <v>52.393566407115237</v>
      </c>
      <c r="AM187" s="219">
        <v>52.458051234766032</v>
      </c>
      <c r="AN187" s="219">
        <v>52.522044225342121</v>
      </c>
      <c r="AO187" s="219">
        <v>52.585542362048379</v>
      </c>
      <c r="AP187" s="219">
        <v>52.648542808411754</v>
      </c>
      <c r="AQ187" s="219">
        <v>52.711042906847055</v>
      </c>
      <c r="AR187" s="219">
        <v>52.773040177117466</v>
      </c>
      <c r="AS187" s="219">
        <v>52.834532314693746</v>
      </c>
      <c r="AT187" s="219">
        <v>52.895517189015855</v>
      </c>
      <c r="AU187" s="219">
        <v>52.955992841661164</v>
      </c>
      <c r="AV187" s="219">
        <v>53.015957484423154</v>
      </c>
      <c r="AW187" s="219">
        <v>53.075409497304577</v>
      </c>
      <c r="AX187" s="219">
        <v>53.134347426429215</v>
      </c>
      <c r="AY187" s="219">
        <v>53.192769981876097</v>
      </c>
      <c r="AZ187" s="219">
        <v>53.250676035440335</v>
      </c>
      <c r="BA187" s="219">
        <v>53.308064618324565</v>
      </c>
      <c r="BB187" s="219">
        <v>53.364934918764845</v>
      </c>
      <c r="BC187" s="219">
        <v>53.421286279595208</v>
      </c>
      <c r="BD187" s="219">
        <v>53.477118195754585</v>
      </c>
      <c r="BE187" s="219">
        <v>53.532430311740178</v>
      </c>
      <c r="BF187" s="219">
        <v>53.587222419010992</v>
      </c>
      <c r="BG187" s="219">
        <v>53.64149445334548</v>
      </c>
      <c r="BH187" s="219">
        <v>53.695246492156954</v>
      </c>
      <c r="BI187" s="219">
        <v>53.748478751770548</v>
      </c>
      <c r="BJ187" s="219">
        <v>53.801191584665375</v>
      </c>
      <c r="BK187" s="219">
        <v>53.853385476685354</v>
      </c>
      <c r="BL187" s="219">
        <v>53.905061044222421</v>
      </c>
      <c r="BM187" s="219">
        <v>53.956219031375412</v>
      </c>
      <c r="BN187" s="219">
        <v>54.006860307088019</v>
      </c>
      <c r="BO187" s="219">
        <v>54.056985862269201</v>
      </c>
      <c r="BP187" s="219">
        <v>54.106596806899134</v>
      </c>
      <c r="BQ187" s="219">
        <v>54.155694367123985</v>
      </c>
      <c r="BR187" s="219">
        <v>54.204279882342362</v>
      </c>
      <c r="BS187" s="219">
        <v>54.25235480228659</v>
      </c>
      <c r="BT187" s="219">
        <v>54.299920684101608</v>
      </c>
      <c r="BU187" s="219">
        <v>54.346979189424282</v>
      </c>
      <c r="BV187" s="219">
        <v>54.393532081465736</v>
      </c>
      <c r="BW187" s="219">
        <v>54.43958122209947</v>
      </c>
      <c r="BX187" s="219">
        <v>54.485128568957698</v>
      </c>
      <c r="BY187" s="219">
        <v>54.530176172538233</v>
      </c>
      <c r="BZ187" s="219">
        <v>54.574726173324372</v>
      </c>
    </row>
    <row r="188" spans="1:78" ht="15" customHeight="1" x14ac:dyDescent="0.2">
      <c r="A188" s="180" t="s">
        <v>5</v>
      </c>
      <c r="B188" s="217"/>
      <c r="C188" s="217"/>
      <c r="D188" s="217"/>
      <c r="E188" s="217"/>
      <c r="F188" s="217"/>
      <c r="G188" s="217"/>
      <c r="H188" s="219">
        <v>59.391309360802381</v>
      </c>
      <c r="I188" s="219">
        <v>59.496145894468278</v>
      </c>
      <c r="J188" s="219">
        <v>59.601376679538959</v>
      </c>
      <c r="K188" s="219">
        <v>59.706968876364471</v>
      </c>
      <c r="L188" s="219">
        <v>59.812889179023863</v>
      </c>
      <c r="M188" s="219">
        <v>59.919103856199591</v>
      </c>
      <c r="N188" s="219">
        <v>60.025578793214144</v>
      </c>
      <c r="O188" s="219">
        <v>60.132279535120546</v>
      </c>
      <c r="P188" s="219">
        <v>60.239171330733193</v>
      </c>
      <c r="Q188" s="219">
        <v>60.346219177481323</v>
      </c>
      <c r="R188" s="219">
        <v>60.453387866963205</v>
      </c>
      <c r="S188" s="219">
        <v>60.560642031076085</v>
      </c>
      <c r="T188" s="219">
        <v>60.66794618859403</v>
      </c>
      <c r="U188" s="219">
        <v>60.775264792063538</v>
      </c>
      <c r="V188" s="219">
        <v>60.882562274885586</v>
      </c>
      <c r="W188" s="219">
        <v>60.989803098451496</v>
      </c>
      <c r="X188" s="219">
        <v>61.096951799200063</v>
      </c>
      <c r="Y188" s="219">
        <v>61.203973035463534</v>
      </c>
      <c r="Z188" s="219">
        <v>61.310831633971219</v>
      </c>
      <c r="AA188" s="219">
        <v>61.417492635881047</v>
      </c>
      <c r="AB188" s="219">
        <v>61.5239213422117</v>
      </c>
      <c r="AC188" s="219">
        <v>61.630083358550849</v>
      </c>
      <c r="AD188" s="219">
        <v>61.73594463891834</v>
      </c>
      <c r="AE188" s="219">
        <v>61.841471528667412</v>
      </c>
      <c r="AF188" s="219">
        <v>61.946630806311319</v>
      </c>
      <c r="AG188" s="219">
        <v>62.051389724167883</v>
      </c>
      <c r="AH188" s="219">
        <v>62.155716047720048</v>
      </c>
      <c r="AI188" s="219">
        <v>62.259578093596183</v>
      </c>
      <c r="AJ188" s="219">
        <v>62.362944766080474</v>
      </c>
      <c r="AK188" s="219">
        <v>62.465785592070105</v>
      </c>
      <c r="AL188" s="219">
        <v>62.56807075440301</v>
      </c>
      <c r="AM188" s="219">
        <v>62.669771123486953</v>
      </c>
      <c r="AN188" s="219">
        <v>62.770858287168394</v>
      </c>
      <c r="AO188" s="219">
        <v>62.871304578786614</v>
      </c>
      <c r="AP188" s="219">
        <v>62.971083103366624</v>
      </c>
      <c r="AQ188" s="219">
        <v>63.070167761911861</v>
      </c>
      <c r="AR188" s="219">
        <v>63.168533273765256</v>
      </c>
      <c r="AS188" s="219">
        <v>63.266155197015195</v>
      </c>
      <c r="AT188" s="219">
        <v>63.36300994693012</v>
      </c>
      <c r="AU188" s="219">
        <v>63.45907481241322</v>
      </c>
      <c r="AV188" s="219">
        <v>63.554327970475896</v>
      </c>
      <c r="AW188" s="219">
        <v>63.648748498735657</v>
      </c>
      <c r="AX188" s="219">
        <v>63.742316385951099</v>
      </c>
      <c r="AY188" s="219">
        <v>63.835012540613292</v>
      </c>
      <c r="AZ188" s="219">
        <v>63.926818797618907</v>
      </c>
      <c r="BA188" s="219">
        <v>64.01771792305685</v>
      </c>
      <c r="BB188" s="219">
        <v>64.107693617145429</v>
      </c>
      <c r="BC188" s="219">
        <v>64.196730515362603</v>
      </c>
      <c r="BD188" s="219">
        <v>64.284814187816835</v>
      </c>
      <c r="BE188" s="219">
        <v>64.371931136910405</v>
      </c>
      <c r="BF188" s="219">
        <v>64.45806879335143</v>
      </c>
      <c r="BG188" s="219">
        <v>64.543215510574299</v>
      </c>
      <c r="BH188" s="219">
        <v>64.627360557631974</v>
      </c>
      <c r="BI188" s="219">
        <v>64.710494110626087</v>
      </c>
      <c r="BJ188" s="219">
        <v>64.792607242743713</v>
      </c>
      <c r="BK188" s="219">
        <v>64.873691912971424</v>
      </c>
      <c r="BL188" s="219">
        <v>64.953740953559404</v>
      </c>
      <c r="BM188" s="219">
        <v>65.032748056309316</v>
      </c>
      <c r="BN188" s="219">
        <v>65.110707757760949</v>
      </c>
      <c r="BO188" s="219">
        <v>65.187615423353066</v>
      </c>
      <c r="BP188" s="219">
        <v>65.263467230634333</v>
      </c>
      <c r="BQ188" s="219">
        <v>65.33826015159994</v>
      </c>
      <c r="BR188" s="219">
        <v>65.411991934229349</v>
      </c>
      <c r="BS188" s="219">
        <v>65.484661083299855</v>
      </c>
      <c r="BT188" s="219">
        <v>65.556266840549753</v>
      </c>
      <c r="BU188" s="219">
        <v>65.626809164263634</v>
      </c>
      <c r="BV188" s="219">
        <v>65.696288708351076</v>
      </c>
      <c r="BW188" s="219">
        <v>65.764706800988094</v>
      </c>
      <c r="BX188" s="219">
        <v>65.832065422889215</v>
      </c>
      <c r="BY188" s="219">
        <v>65.898367185275731</v>
      </c>
      <c r="BZ188" s="219">
        <v>65.963615307603703</v>
      </c>
    </row>
    <row r="189" spans="1:78" ht="15" customHeight="1" x14ac:dyDescent="0.2">
      <c r="A189" s="180" t="s">
        <v>6</v>
      </c>
      <c r="B189" s="217"/>
      <c r="C189" s="217"/>
      <c r="D189" s="217"/>
      <c r="E189" s="217"/>
      <c r="F189" s="217"/>
      <c r="G189" s="217"/>
      <c r="H189" s="219">
        <v>60.407804780670432</v>
      </c>
      <c r="I189" s="219">
        <v>60.443261903675157</v>
      </c>
      <c r="J189" s="219">
        <v>60.47974739581948</v>
      </c>
      <c r="K189" s="219">
        <v>60.517279556060807</v>
      </c>
      <c r="L189" s="219">
        <v>60.555876216416117</v>
      </c>
      <c r="M189" s="219">
        <v>60.595554677281363</v>
      </c>
      <c r="N189" s="219">
        <v>60.636331640186526</v>
      </c>
      <c r="O189" s="219">
        <v>60.678223138099021</v>
      </c>
      <c r="P189" s="219">
        <v>60.721244463413541</v>
      </c>
      <c r="Q189" s="219">
        <v>60.765410093792823</v>
      </c>
      <c r="R189" s="219">
        <v>60.810733616051735</v>
      </c>
      <c r="S189" s="219">
        <v>60.857227648306008</v>
      </c>
      <c r="T189" s="219">
        <v>60.904903760636778</v>
      </c>
      <c r="U189" s="219">
        <v>60.953772394552722</v>
      </c>
      <c r="V189" s="219">
        <v>61.003842781562632</v>
      </c>
      <c r="W189" s="219">
        <v>61.055122861202378</v>
      </c>
      <c r="X189" s="219">
        <v>61.107619198891598</v>
      </c>
      <c r="Y189" s="219">
        <v>61.161336904025703</v>
      </c>
      <c r="Z189" s="219">
        <v>61.216279548738875</v>
      </c>
      <c r="AA189" s="219">
        <v>61.272449087801903</v>
      </c>
      <c r="AB189" s="219">
        <v>61.329845780145725</v>
      </c>
      <c r="AC189" s="219">
        <v>61.3884681125258</v>
      </c>
      <c r="AD189" s="219">
        <v>61.448312725864575</v>
      </c>
      <c r="AE189" s="219">
        <v>61.509374344827876</v>
      </c>
      <c r="AF189" s="219">
        <v>61.571645711206173</v>
      </c>
      <c r="AG189" s="219">
        <v>61.635117521682581</v>
      </c>
      <c r="AH189" s="219">
        <v>61.699778370575814</v>
      </c>
      <c r="AI189" s="219">
        <v>61.765614698147374</v>
      </c>
      <c r="AJ189" s="219">
        <v>61.832610745058197</v>
      </c>
      <c r="AK189" s="219">
        <v>61.900748513549573</v>
      </c>
      <c r="AL189" s="219">
        <v>61.970007735906918</v>
      </c>
      <c r="AM189" s="219">
        <v>62.040365850742106</v>
      </c>
      <c r="AN189" s="219">
        <v>62.111797987600468</v>
      </c>
      <c r="AO189" s="219">
        <v>62.184276960362375</v>
      </c>
      <c r="AP189" s="219">
        <v>62.257773269866185</v>
      </c>
      <c r="AQ189" s="219">
        <v>62.332255116129694</v>
      </c>
      <c r="AR189" s="219">
        <v>62.407688420490942</v>
      </c>
      <c r="AS189" s="219">
        <v>62.484036857926938</v>
      </c>
      <c r="AT189" s="219">
        <v>62.561261899740686</v>
      </c>
      <c r="AU189" s="219">
        <v>62.639322866733657</v>
      </c>
      <c r="AV189" s="219">
        <v>62.718176992903068</v>
      </c>
      <c r="AW189" s="219">
        <v>62.797779499621655</v>
      </c>
      <c r="AX189" s="219">
        <v>62.878083680173205</v>
      </c>
      <c r="AY189" s="219">
        <v>62.959040994430602</v>
      </c>
      <c r="AZ189" s="219">
        <v>63.040601173375805</v>
      </c>
      <c r="BA189" s="219">
        <v>63.122712333073885</v>
      </c>
      <c r="BB189" s="219">
        <v>63.205321097627419</v>
      </c>
      <c r="BC189" s="219">
        <v>63.288372730553796</v>
      </c>
      <c r="BD189" s="219">
        <v>63.371811273948353</v>
      </c>
      <c r="BE189" s="219">
        <v>63.45557969472074</v>
      </c>
      <c r="BF189" s="219">
        <v>63.539620037122859</v>
      </c>
      <c r="BG189" s="219">
        <v>63.623873580723703</v>
      </c>
      <c r="BH189" s="219">
        <v>63.708281002932139</v>
      </c>
      <c r="BI189" s="219">
        <v>63.79278254512203</v>
      </c>
      <c r="BJ189" s="219">
        <v>63.877318181377625</v>
      </c>
      <c r="BK189" s="219">
        <v>63.96182778884981</v>
      </c>
      <c r="BL189" s="219">
        <v>64.0462513186976</v>
      </c>
      <c r="BM189" s="219">
        <v>64.130528966582773</v>
      </c>
      <c r="BN189" s="219">
        <v>64.214601341690397</v>
      </c>
      <c r="BO189" s="219">
        <v>64.298409633263446</v>
      </c>
      <c r="BP189" s="219">
        <v>64.381895773664596</v>
      </c>
      <c r="BQ189" s="219">
        <v>64.465002597014774</v>
      </c>
      <c r="BR189" s="219">
        <v>64.547673992502183</v>
      </c>
      <c r="BS189" s="219">
        <v>64.629855051509779</v>
      </c>
      <c r="BT189" s="219">
        <v>64.711492207770434</v>
      </c>
      <c r="BU189" s="219">
        <v>64.792533369827666</v>
      </c>
      <c r="BV189" s="219">
        <v>64.872928045154339</v>
      </c>
      <c r="BW189" s="219">
        <v>64.952627455361068</v>
      </c>
      <c r="BX189" s="219">
        <v>65.031584642009165</v>
      </c>
      <c r="BY189" s="219">
        <v>65.109754562628623</v>
      </c>
      <c r="BZ189" s="219">
        <v>65.187094176628861</v>
      </c>
    </row>
    <row r="190" spans="1:78" ht="15" customHeight="1" x14ac:dyDescent="0.2">
      <c r="A190" s="180" t="s">
        <v>7</v>
      </c>
      <c r="B190" s="217"/>
      <c r="C190" s="217"/>
      <c r="D190" s="217"/>
      <c r="E190" s="217"/>
      <c r="F190" s="217"/>
      <c r="G190" s="217"/>
      <c r="H190" s="219">
        <v>59.603456171838097</v>
      </c>
      <c r="I190" s="219">
        <v>59.641126844452828</v>
      </c>
      <c r="J190" s="219">
        <v>59.681200534701809</v>
      </c>
      <c r="K190" s="219">
        <v>59.72381163522018</v>
      </c>
      <c r="L190" s="219">
        <v>59.769099456434361</v>
      </c>
      <c r="M190" s="219">
        <v>59.817208033155531</v>
      </c>
      <c r="N190" s="219">
        <v>59.868285863966058</v>
      </c>
      <c r="O190" s="219">
        <v>59.922485575493305</v>
      </c>
      <c r="P190" s="219">
        <v>59.979963503397755</v>
      </c>
      <c r="Q190" s="219">
        <v>60.040879181751826</v>
      </c>
      <c r="R190" s="219">
        <v>60.105394732484804</v>
      </c>
      <c r="S190" s="219">
        <v>60.173674146753719</v>
      </c>
      <c r="T190" s="219">
        <v>60.245882450508134</v>
      </c>
      <c r="U190" s="219">
        <v>60.322184747189809</v>
      </c>
      <c r="V190" s="219">
        <v>60.402745131488203</v>
      </c>
      <c r="W190" s="219">
        <v>60.487725469401262</v>
      </c>
      <c r="X190" s="219">
        <v>60.577284041566841</v>
      </c>
      <c r="Y190" s="219">
        <v>60.671574048968317</v>
      </c>
      <c r="Z190" s="219">
        <v>60.770741982704081</v>
      </c>
      <c r="AA190" s="219">
        <v>60.874925862560126</v>
      </c>
      <c r="AB190" s="219">
        <v>60.984253352637523</v>
      </c>
      <c r="AC190" s="219">
        <v>61.098839766243366</v>
      </c>
      <c r="AD190" s="219">
        <v>61.218785976611251</v>
      </c>
      <c r="AE190" s="219">
        <v>61.344176254707804</v>
      </c>
      <c r="AF190" s="219">
        <v>61.475076060303508</v>
      </c>
      <c r="AG190" s="219">
        <v>61.611529817508881</v>
      </c>
      <c r="AH190" s="219">
        <v>61.753558710934783</v>
      </c>
      <c r="AI190" s="219">
        <v>61.90115854333213</v>
      </c>
      <c r="AJ190" s="219">
        <v>62.054297699776484</v>
      </c>
      <c r="AK190" s="219">
        <v>62.212915266940442</v>
      </c>
      <c r="AL190" s="219">
        <v>62.376919358482915</v>
      </c>
      <c r="AM190" s="219">
        <v>62.54618569882097</v>
      </c>
      <c r="AN190" s="219">
        <v>62.720556517292756</v>
      </c>
      <c r="AO190" s="219">
        <v>62.899839802759956</v>
      </c>
      <c r="AP190" s="219">
        <v>63.083808964873668</v>
      </c>
      <c r="AQ190" s="219">
        <v>63.272202942448793</v>
      </c>
      <c r="AR190" s="219">
        <v>63.46472679165332</v>
      </c>
      <c r="AS190" s="219">
        <v>63.661052777114065</v>
      </c>
      <c r="AT190" s="219">
        <v>63.860821977770073</v>
      </c>
      <c r="AU190" s="219">
        <v>64.063646406678671</v>
      </c>
      <c r="AV190" s="219">
        <v>64.269111630408133</v>
      </c>
      <c r="AW190" s="219">
        <v>64.476779859635258</v>
      </c>
      <c r="AX190" s="219">
        <v>64.686193468670155</v>
      </c>
      <c r="AY190" s="219">
        <v>64.896878888454054</v>
      </c>
      <c r="AZ190" s="219">
        <v>65.108350805721685</v>
      </c>
      <c r="BA190" s="219">
        <v>65.320116591048233</v>
      </c>
      <c r="BB190" s="219">
        <v>65.531680870905802</v>
      </c>
      <c r="BC190" s="219">
        <v>65.742550154013813</v>
      </c>
      <c r="BD190" s="219">
        <v>65.952237420431445</v>
      </c>
      <c r="BE190" s="219">
        <v>66.160266583101105</v>
      </c>
      <c r="BF190" s="219">
        <v>66.366176735845997</v>
      </c>
      <c r="BG190" s="219">
        <v>66.56952610893147</v>
      </c>
      <c r="BH190" s="219">
        <v>66.76989566286197</v>
      </c>
      <c r="BI190" s="219">
        <v>66.966892262629813</v>
      </c>
      <c r="BJ190" s="219">
        <v>67.160151387606376</v>
      </c>
      <c r="BK190" s="219">
        <v>67.349339346074515</v>
      </c>
      <c r="BL190" s="219">
        <v>67.534154977438405</v>
      </c>
      <c r="BM190" s="219">
        <v>67.714330838841363</v>
      </c>
      <c r="BN190" s="219">
        <v>67.889633885758741</v>
      </c>
      <c r="BO190" s="219">
        <v>68.059865667683212</v>
      </c>
      <c r="BP190" s="219">
        <v>68.224862069953602</v>
      </c>
      <c r="BQ190" s="219">
        <v>68.384492640875763</v>
      </c>
      <c r="BR190" s="219">
        <v>68.538659549430889</v>
      </c>
      <c r="BS190" s="219">
        <v>68.687296223051206</v>
      </c>
      <c r="BT190" s="219">
        <v>68.830365717240753</v>
      </c>
      <c r="BU190" s="219">
        <v>68.967858869379299</v>
      </c>
      <c r="BV190" s="219">
        <v>69.099792288071384</v>
      </c>
      <c r="BW190" s="219">
        <v>69.226206227130504</v>
      </c>
      <c r="BX190" s="219">
        <v>69.347162389976248</v>
      </c>
      <c r="BY190" s="219">
        <v>69.462741706128796</v>
      </c>
      <c r="BZ190" s="219">
        <v>69.573042116862752</v>
      </c>
    </row>
    <row r="191" spans="1:78" ht="15" customHeight="1" x14ac:dyDescent="0.2">
      <c r="A191" s="180" t="s">
        <v>8</v>
      </c>
      <c r="B191" s="217"/>
      <c r="C191" s="217"/>
      <c r="D191" s="217"/>
      <c r="E191" s="217"/>
      <c r="F191" s="217"/>
      <c r="G191" s="217"/>
      <c r="H191" s="219">
        <v>55.907655452652136</v>
      </c>
      <c r="I191" s="219">
        <v>55.962796800399893</v>
      </c>
      <c r="J191" s="219">
        <v>56.02373159940182</v>
      </c>
      <c r="K191" s="219">
        <v>56.091015224055113</v>
      </c>
      <c r="L191" s="219">
        <v>56.16524421201504</v>
      </c>
      <c r="M191" s="219">
        <v>56.24705652537758</v>
      </c>
      <c r="N191" s="219">
        <v>56.337131053392497</v>
      </c>
      <c r="O191" s="219">
        <v>56.43618616561227</v>
      </c>
      <c r="P191" s="219">
        <v>56.544977101476768</v>
      </c>
      <c r="Q191" s="219">
        <v>56.664291962271378</v>
      </c>
      <c r="R191" s="219">
        <v>56.79494605665441</v>
      </c>
      <c r="S191" s="219">
        <v>56.937774344671787</v>
      </c>
      <c r="T191" s="219">
        <v>57.093621731175404</v>
      </c>
      <c r="U191" s="219">
        <v>57.263330982239573</v>
      </c>
      <c r="V191" s="219">
        <v>57.447728082322037</v>
      </c>
      <c r="W191" s="219">
        <v>57.647604920368394</v>
      </c>
      <c r="X191" s="219">
        <v>57.863699294120444</v>
      </c>
      <c r="Y191" s="219">
        <v>58.09667235658597</v>
      </c>
      <c r="Z191" s="219">
        <v>58.347083797741973</v>
      </c>
      <c r="AA191" s="219">
        <v>58.615365255510596</v>
      </c>
      <c r="AB191" s="219">
        <v>58.901792675838372</v>
      </c>
      <c r="AC191" s="219">
        <v>59.206458579898353</v>
      </c>
      <c r="AD191" s="219">
        <v>59.529245428712066</v>
      </c>
      <c r="AE191" s="219">
        <v>59.869801477942566</v>
      </c>
      <c r="AF191" s="219">
        <v>60.22752066006209</v>
      </c>
      <c r="AG191" s="219">
        <v>60.601528087690866</v>
      </c>
      <c r="AH191" s="219">
        <v>60.990672712943017</v>
      </c>
      <c r="AI191" s="219">
        <v>61.393528482346774</v>
      </c>
      <c r="AJ191" s="219">
        <v>61.808404986588805</v>
      </c>
      <c r="AK191" s="219">
        <v>62.23336812663365</v>
      </c>
      <c r="AL191" s="219">
        <v>62.666270729356654</v>
      </c>
      <c r="AM191" s="219">
        <v>63.104792392126122</v>
      </c>
      <c r="AN191" s="219">
        <v>63.546487177257426</v>
      </c>
      <c r="AO191" s="219">
        <v>63.988837182399237</v>
      </c>
      <c r="AP191" s="219">
        <v>64.429309548605204</v>
      </c>
      <c r="AQ191" s="219">
        <v>64.865414189113025</v>
      </c>
      <c r="AR191" s="219">
        <v>65.294759462776156</v>
      </c>
      <c r="AS191" s="219">
        <v>65.715103183988688</v>
      </c>
      <c r="AT191" s="219">
        <v>66.124396735100333</v>
      </c>
      <c r="AU191" s="219">
        <v>66.520820582567865</v>
      </c>
      <c r="AV191" s="219">
        <v>66.902810132408106</v>
      </c>
      <c r="AW191" s="219">
        <v>67.269071524962371</v>
      </c>
      <c r="AX191" s="219">
        <v>67.618587597878758</v>
      </c>
      <c r="AY191" s="219">
        <v>67.950614785678439</v>
      </c>
      <c r="AZ191" s="219">
        <v>68.264672137695328</v>
      </c>
      <c r="BA191" s="219">
        <v>68.560523906246047</v>
      </c>
      <c r="BB191" s="219">
        <v>68.838157284325021</v>
      </c>
      <c r="BC191" s="219">
        <v>69.097756872089974</v>
      </c>
      <c r="BD191" s="219">
        <v>69.339677348649943</v>
      </c>
      <c r="BE191" s="219">
        <v>69.564415649481447</v>
      </c>
      <c r="BF191" s="219">
        <v>69.772583729628764</v>
      </c>
      <c r="BG191" s="219">
        <v>69.964882755052528</v>
      </c>
      <c r="BH191" s="219">
        <v>70.14207933037504</v>
      </c>
      <c r="BI191" s="219">
        <v>70.304984156276944</v>
      </c>
      <c r="BJ191" s="219">
        <v>70.454433323651742</v>
      </c>
      <c r="BK191" s="219">
        <v>70.591272299057835</v>
      </c>
      <c r="BL191" s="219">
        <v>70.716342537829263</v>
      </c>
      <c r="BM191" s="219">
        <v>70.830470575415717</v>
      </c>
      <c r="BN191" s="219">
        <v>70.934459390367849</v>
      </c>
      <c r="BO191" s="219">
        <v>71.029081799221657</v>
      </c>
      <c r="BP191" s="219">
        <v>71.115075629500609</v>
      </c>
      <c r="BQ191" s="219">
        <v>71.193140417505333</v>
      </c>
      <c r="BR191" s="219">
        <v>71.263935388365454</v>
      </c>
      <c r="BS191" s="219">
        <v>71.328078493491319</v>
      </c>
      <c r="BT191" s="219">
        <v>71.386146302270561</v>
      </c>
      <c r="BU191" s="219">
        <v>71.438674568429406</v>
      </c>
      <c r="BV191" s="219">
        <v>71.486159315323448</v>
      </c>
      <c r="BW191" s="219">
        <v>71.529058307419746</v>
      </c>
      <c r="BX191" s="219">
        <v>71.567792796656391</v>
      </c>
      <c r="BY191" s="219">
        <v>71.602749451795674</v>
      </c>
      <c r="BZ191" s="219">
        <v>71.634282396129279</v>
      </c>
    </row>
    <row r="192" spans="1:78" ht="15" customHeight="1" x14ac:dyDescent="0.2">
      <c r="A192" s="180" t="s">
        <v>9</v>
      </c>
      <c r="B192" s="217"/>
      <c r="C192" s="217"/>
      <c r="D192" s="217"/>
      <c r="E192" s="217"/>
      <c r="F192" s="217"/>
      <c r="G192" s="217"/>
      <c r="H192" s="219">
        <v>46.663761691221445</v>
      </c>
      <c r="I192" s="219">
        <v>46.728960900973185</v>
      </c>
      <c r="J192" s="219">
        <v>46.804476353675398</v>
      </c>
      <c r="K192" s="219">
        <v>46.891851467922947</v>
      </c>
      <c r="L192" s="219">
        <v>46.992829941874575</v>
      </c>
      <c r="M192" s="219">
        <v>47.10937114177225</v>
      </c>
      <c r="N192" s="219">
        <v>47.243662754044344</v>
      </c>
      <c r="O192" s="219">
        <v>47.398128910048939</v>
      </c>
      <c r="P192" s="219">
        <v>47.575431483080429</v>
      </c>
      <c r="Q192" s="219">
        <v>47.778461701068736</v>
      </c>
      <c r="R192" s="219">
        <v>48.010318659550151</v>
      </c>
      <c r="S192" s="219">
        <v>48.274270833352006</v>
      </c>
      <c r="T192" s="219">
        <v>48.573696387053857</v>
      </c>
      <c r="U192" s="219">
        <v>48.911998133662827</v>
      </c>
      <c r="V192" s="219">
        <v>49.292489590513298</v>
      </c>
      <c r="W192" s="219">
        <v>49.718249959349556</v>
      </c>
      <c r="X192" s="219">
        <v>50.191948229583147</v>
      </c>
      <c r="Y192" s="219">
        <v>50.715640107814764</v>
      </c>
      <c r="Z192" s="219">
        <v>51.29054608145038</v>
      </c>
      <c r="AA192" s="219">
        <v>51.91682432370115</v>
      </c>
      <c r="AB192" s="219">
        <v>52.593357673271036</v>
      </c>
      <c r="AC192" s="219">
        <v>53.317578522712829</v>
      </c>
      <c r="AD192" s="219">
        <v>54.085357790433768</v>
      </c>
      <c r="AE192" s="219">
        <v>54.890982878899962</v>
      </c>
      <c r="AF192" s="219">
        <v>55.727243673311065</v>
      </c>
      <c r="AG192" s="219">
        <v>56.58563510208716</v>
      </c>
      <c r="AH192" s="219">
        <v>57.456670646381156</v>
      </c>
      <c r="AI192" s="219">
        <v>58.33028574350417</v>
      </c>
      <c r="AJ192" s="219">
        <v>59.196296358142504</v>
      </c>
      <c r="AK192" s="219">
        <v>60.044869155566722</v>
      </c>
      <c r="AL192" s="219">
        <v>60.866957811473938</v>
      </c>
      <c r="AM192" s="219">
        <v>61.654665498554444</v>
      </c>
      <c r="AN192" s="219">
        <v>62.401505164084199</v>
      </c>
      <c r="AO192" s="219">
        <v>63.102544166142543</v>
      </c>
      <c r="AP192" s="219">
        <v>63.754434982124224</v>
      </c>
      <c r="AQ192" s="219">
        <v>64.355346271023677</v>
      </c>
      <c r="AR192" s="219">
        <v>64.904816841721399</v>
      </c>
      <c r="AS192" s="219">
        <v>65.403558586196198</v>
      </c>
      <c r="AT192" s="219">
        <v>65.853233765263212</v>
      </c>
      <c r="AU192" s="219">
        <v>66.256228399056482</v>
      </c>
      <c r="AV192" s="219">
        <v>66.615438302522108</v>
      </c>
      <c r="AW192" s="219">
        <v>66.934078734557133</v>
      </c>
      <c r="AX192" s="219">
        <v>67.215523563853466</v>
      </c>
      <c r="AY192" s="219">
        <v>67.463175775756213</v>
      </c>
      <c r="AZ192" s="219">
        <v>67.680368209600914</v>
      </c>
      <c r="BA192" s="219">
        <v>67.870291559854664</v>
      </c>
      <c r="BB192" s="219">
        <v>68.035945710563055</v>
      </c>
      <c r="BC192" s="219">
        <v>68.180110172832556</v>
      </c>
      <c r="BD192" s="219">
        <v>68.305329540645687</v>
      </c>
      <c r="BE192" s="219">
        <v>68.413910288738265</v>
      </c>
      <c r="BF192" s="219">
        <v>68.507925770118987</v>
      </c>
      <c r="BG192" s="219">
        <v>68.589226835609296</v>
      </c>
      <c r="BH192" s="219">
        <v>68.659456034747777</v>
      </c>
      <c r="BI192" s="219">
        <v>68.720063834634658</v>
      </c>
      <c r="BJ192" s="219">
        <v>68.772325697517388</v>
      </c>
      <c r="BK192" s="219">
        <v>68.817359187747385</v>
      </c>
      <c r="BL192" s="219">
        <v>68.856140539617854</v>
      </c>
      <c r="BM192" s="219">
        <v>68.889520318303767</v>
      </c>
      <c r="BN192" s="219">
        <v>68.918237956536501</v>
      </c>
      <c r="BO192" s="219">
        <v>68.942935059367173</v>
      </c>
      <c r="BP192" s="219">
        <v>68.964167447058387</v>
      </c>
      <c r="BQ192" s="219">
        <v>68.982415959191599</v>
      </c>
      <c r="BR192" s="219">
        <v>68.998096077585075</v>
      </c>
      <c r="BS192" s="219">
        <v>69.011566446467356</v>
      </c>
      <c r="BT192" s="219">
        <v>69.023136379366917</v>
      </c>
      <c r="BU192" s="219">
        <v>69.033072446289665</v>
      </c>
      <c r="BV192" s="219">
        <v>69.041604234172212</v>
      </c>
      <c r="BW192" s="219">
        <v>69.048929369954166</v>
      </c>
      <c r="BX192" s="219">
        <v>69.0552178900966</v>
      </c>
      <c r="BY192" s="219">
        <v>69.060616033833611</v>
      </c>
      <c r="BZ192" s="219">
        <v>69.065249530471505</v>
      </c>
    </row>
    <row r="193" spans="1:78" ht="15" customHeight="1" x14ac:dyDescent="0.2">
      <c r="A193" s="180" t="s">
        <v>10</v>
      </c>
      <c r="B193" s="217"/>
      <c r="C193" s="217"/>
      <c r="D193" s="217"/>
      <c r="E193" s="217"/>
      <c r="F193" s="217"/>
      <c r="G193" s="217"/>
      <c r="H193" s="219">
        <v>35.309473941513275</v>
      </c>
      <c r="I193" s="219">
        <v>35.369056096099229</v>
      </c>
      <c r="J193" s="219">
        <v>35.440530648094118</v>
      </c>
      <c r="K193" s="219">
        <v>35.526192353499511</v>
      </c>
      <c r="L193" s="219">
        <v>35.628744010387337</v>
      </c>
      <c r="M193" s="219">
        <v>35.751353728537239</v>
      </c>
      <c r="N193" s="219">
        <v>35.897713331460672</v>
      </c>
      <c r="O193" s="219">
        <v>36.072094239240727</v>
      </c>
      <c r="P193" s="219">
        <v>36.279395277023021</v>
      </c>
      <c r="Q193" s="219">
        <v>36.525174404985975</v>
      </c>
      <c r="R193" s="219">
        <v>36.815653385354778</v>
      </c>
      <c r="S193" s="219">
        <v>37.15768104219763</v>
      </c>
      <c r="T193" s="219">
        <v>37.558637413037893</v>
      </c>
      <c r="U193" s="219">
        <v>38.026258463742465</v>
      </c>
      <c r="V193" s="219">
        <v>38.56836031207942</v>
      </c>
      <c r="W193" s="219">
        <v>39.192444731788129</v>
      </c>
      <c r="X193" s="219">
        <v>39.905176076273015</v>
      </c>
      <c r="Y193" s="219">
        <v>40.71173554738904</v>
      </c>
      <c r="Z193" s="219">
        <v>41.615082848390308</v>
      </c>
      <c r="AA193" s="219">
        <v>42.615186401669341</v>
      </c>
      <c r="AB193" s="219">
        <v>43.708316697953897</v>
      </c>
      <c r="AC193" s="219">
        <v>44.886524134938071</v>
      </c>
      <c r="AD193" s="219">
        <v>46.137431148402335</v>
      </c>
      <c r="AE193" s="219">
        <v>47.444447444623378</v>
      </c>
      <c r="AF193" s="219">
        <v>48.787461797461766</v>
      </c>
      <c r="AG193" s="219">
        <v>50.143980646441413</v>
      </c>
      <c r="AH193" s="219">
        <v>51.490591861708779</v>
      </c>
      <c r="AI193" s="219">
        <v>52.804558549853574</v>
      </c>
      <c r="AJ193" s="219">
        <v>54.065317019432086</v>
      </c>
      <c r="AK193" s="219">
        <v>55.255675763586744</v>
      </c>
      <c r="AL193" s="219">
        <v>56.362580566970792</v>
      </c>
      <c r="AM193" s="219">
        <v>57.377401712082317</v>
      </c>
      <c r="AN193" s="219">
        <v>58.295785366850083</v>
      </c>
      <c r="AO193" s="219">
        <v>59.117171644233345</v>
      </c>
      <c r="AP193" s="219">
        <v>59.844108041436719</v>
      </c>
      <c r="AQ193" s="219">
        <v>60.481482430671434</v>
      </c>
      <c r="AR193" s="219">
        <v>61.035775011515625</v>
      </c>
      <c r="AS193" s="219">
        <v>61.514395592763677</v>
      </c>
      <c r="AT193" s="219">
        <v>61.9251406694816</v>
      </c>
      <c r="AU193" s="219">
        <v>62.27577940260629</v>
      </c>
      <c r="AV193" s="219">
        <v>62.573760555093827</v>
      </c>
      <c r="AW193" s="219">
        <v>62.826023035574423</v>
      </c>
      <c r="AX193" s="219">
        <v>63.038889152134509</v>
      </c>
      <c r="AY193" s="219">
        <v>63.218019975200704</v>
      </c>
      <c r="AZ193" s="219">
        <v>63.368414631099022</v>
      </c>
      <c r="BA193" s="219">
        <v>63.494438649525506</v>
      </c>
      <c r="BB193" s="219">
        <v>63.59986987978084</v>
      </c>
      <c r="BC193" s="219">
        <v>63.687953544030321</v>
      </c>
      <c r="BD193" s="219">
        <v>63.761460530409224</v>
      </c>
      <c r="BE193" s="219">
        <v>63.822745014137553</v>
      </c>
      <c r="BF193" s="219">
        <v>63.873798979834703</v>
      </c>
      <c r="BG193" s="219">
        <v>63.91630228496588</v>
      </c>
      <c r="BH193" s="219">
        <v>63.951667641067118</v>
      </c>
      <c r="BI193" s="219">
        <v>63.981080376838761</v>
      </c>
      <c r="BJ193" s="219">
        <v>64.005533153013573</v>
      </c>
      <c r="BK193" s="219">
        <v>64.025855976604333</v>
      </c>
      <c r="BL193" s="219">
        <v>64.042741952321023</v>
      </c>
      <c r="BM193" s="219">
        <v>64.056769241433486</v>
      </c>
      <c r="BN193" s="219">
        <v>64.068419694424236</v>
      </c>
      <c r="BO193" s="219">
        <v>64.078094598231885</v>
      </c>
      <c r="BP193" s="219">
        <v>64.086127941749737</v>
      </c>
      <c r="BQ193" s="219">
        <v>64.092797561109123</v>
      </c>
      <c r="BR193" s="219">
        <v>64.098334483315242</v>
      </c>
      <c r="BS193" s="219">
        <v>64.102930745531538</v>
      </c>
      <c r="BT193" s="219">
        <v>64.106745929121374</v>
      </c>
      <c r="BU193" s="219">
        <v>64.109912613115853</v>
      </c>
      <c r="BV193" s="219">
        <v>64.112540921281848</v>
      </c>
      <c r="BW193" s="219">
        <v>64.114722310325647</v>
      </c>
      <c r="BX193" s="219">
        <v>64.116532723738075</v>
      </c>
      <c r="BY193" s="219">
        <v>64.118035216034258</v>
      </c>
      <c r="BZ193" s="219">
        <v>64.119282135307685</v>
      </c>
    </row>
    <row r="194" spans="1:78" ht="15" customHeight="1" x14ac:dyDescent="0.2">
      <c r="A194" s="180" t="s">
        <v>11</v>
      </c>
      <c r="B194" s="217"/>
      <c r="C194" s="217"/>
      <c r="D194" s="217"/>
      <c r="E194" s="217"/>
      <c r="F194" s="217"/>
      <c r="G194" s="217"/>
      <c r="H194" s="219">
        <v>20.488672055124727</v>
      </c>
      <c r="I194" s="219">
        <v>20.525891302055786</v>
      </c>
      <c r="J194" s="219">
        <v>20.571261848835316</v>
      </c>
      <c r="K194" s="219">
        <v>20.626523672621275</v>
      </c>
      <c r="L194" s="219">
        <v>20.693766161145739</v>
      </c>
      <c r="M194" s="219">
        <v>20.775487592868004</v>
      </c>
      <c r="N194" s="219">
        <v>20.874659467621886</v>
      </c>
      <c r="O194" s="219">
        <v>20.994793204064823</v>
      </c>
      <c r="P194" s="219">
        <v>21.140004862848834</v>
      </c>
      <c r="Q194" s="219">
        <v>21.31507096723897</v>
      </c>
      <c r="R194" s="219">
        <v>21.525465068656661</v>
      </c>
      <c r="S194" s="219">
        <v>21.777360450573212</v>
      </c>
      <c r="T194" s="219">
        <v>22.077579527344511</v>
      </c>
      <c r="U194" s="219">
        <v>22.433465742286543</v>
      </c>
      <c r="V194" s="219">
        <v>22.852650407173822</v>
      </c>
      <c r="W194" s="219">
        <v>23.342687083789571</v>
      </c>
      <c r="X194" s="219">
        <v>23.910532744540209</v>
      </c>
      <c r="Y194" s="219">
        <v>24.561871415375499</v>
      </c>
      <c r="Z194" s="219">
        <v>25.300304886674716</v>
      </c>
      <c r="AA194" s="219">
        <v>26.126476167597566</v>
      </c>
      <c r="AB194" s="219">
        <v>27.03723912106658</v>
      </c>
      <c r="AC194" s="219">
        <v>28.025029505714215</v>
      </c>
      <c r="AD194" s="219">
        <v>29.077609776601989</v>
      </c>
      <c r="AE194" s="219">
        <v>30.178333523272023</v>
      </c>
      <c r="AF194" s="219">
        <v>31.306996326549196</v>
      </c>
      <c r="AG194" s="219">
        <v>32.441219009517681</v>
      </c>
      <c r="AH194" s="219">
        <v>33.558179998754191</v>
      </c>
      <c r="AI194" s="219">
        <v>34.636420794903501</v>
      </c>
      <c r="AJ194" s="219">
        <v>35.657428430689016</v>
      </c>
      <c r="AK194" s="219">
        <v>36.606759426332822</v>
      </c>
      <c r="AL194" s="219">
        <v>37.474586902609772</v>
      </c>
      <c r="AM194" s="219">
        <v>38.255682699217147</v>
      </c>
      <c r="AN194" s="219">
        <v>38.948948487077629</v>
      </c>
      <c r="AO194" s="219">
        <v>39.55666176352382</v>
      </c>
      <c r="AP194" s="219">
        <v>40.083604604994989</v>
      </c>
      <c r="AQ194" s="219">
        <v>40.536210670639711</v>
      </c>
      <c r="AR194" s="219">
        <v>40.921819056911062</v>
      </c>
      <c r="AS194" s="219">
        <v>41.24807816907488</v>
      </c>
      <c r="AT194" s="219">
        <v>41.522507680071314</v>
      </c>
      <c r="AU194" s="219">
        <v>41.752204370053583</v>
      </c>
      <c r="AV194" s="219">
        <v>41.943666647679372</v>
      </c>
      <c r="AW194" s="219">
        <v>42.102709666876926</v>
      </c>
      <c r="AX194" s="219">
        <v>42.234444929239032</v>
      </c>
      <c r="AY194" s="219">
        <v>42.343302551489174</v>
      </c>
      <c r="AZ194" s="219">
        <v>42.433079290865066</v>
      </c>
      <c r="BA194" s="219">
        <v>42.507000009776483</v>
      </c>
      <c r="BB194" s="219">
        <v>42.56778409969084</v>
      </c>
      <c r="BC194" s="219">
        <v>42.617711368501489</v>
      </c>
      <c r="BD194" s="219">
        <v>42.65868408965234</v>
      </c>
      <c r="BE194" s="219">
        <v>42.692283448954157</v>
      </c>
      <c r="BF194" s="219">
        <v>42.719819654081356</v>
      </c>
      <c r="BG194" s="219">
        <v>42.742375626229396</v>
      </c>
      <c r="BH194" s="219">
        <v>42.76084458329295</v>
      </c>
      <c r="BI194" s="219">
        <v>42.775962033783031</v>
      </c>
      <c r="BJ194" s="219">
        <v>42.78833279269287</v>
      </c>
      <c r="BK194" s="219">
        <v>42.798453648676315</v>
      </c>
      <c r="BL194" s="219">
        <v>42.806732286435569</v>
      </c>
      <c r="BM194" s="219">
        <v>42.813503019237132</v>
      </c>
      <c r="BN194" s="219">
        <v>42.819039826938067</v>
      </c>
      <c r="BO194" s="219">
        <v>42.823567132829922</v>
      </c>
      <c r="BP194" s="219">
        <v>42.827268692697956</v>
      </c>
      <c r="BQ194" s="219">
        <v>42.830294914281559</v>
      </c>
      <c r="BR194" s="219">
        <v>42.832768875958614</v>
      </c>
      <c r="BS194" s="219">
        <v>42.834791270264716</v>
      </c>
      <c r="BT194" s="219">
        <v>42.836444460605897</v>
      </c>
      <c r="BU194" s="219">
        <v>42.837795807773652</v>
      </c>
      <c r="BV194" s="219">
        <v>42.838900396045275</v>
      </c>
      <c r="BW194" s="219">
        <v>42.83980326613846</v>
      </c>
      <c r="BX194" s="219">
        <v>42.840541243493647</v>
      </c>
      <c r="BY194" s="219">
        <v>42.841144434730452</v>
      </c>
      <c r="BZ194" s="219">
        <v>42.84163745217532</v>
      </c>
    </row>
    <row r="195" spans="1:78" ht="15" customHeight="1" x14ac:dyDescent="0.2">
      <c r="A195" s="180" t="s">
        <v>12</v>
      </c>
      <c r="B195" s="217"/>
      <c r="C195" s="217"/>
      <c r="D195" s="217"/>
      <c r="E195" s="217"/>
      <c r="F195" s="217"/>
      <c r="G195" s="217"/>
      <c r="H195" s="219">
        <v>8.71477359225036</v>
      </c>
      <c r="I195" s="219">
        <v>8.7306673045477066</v>
      </c>
      <c r="J195" s="219">
        <v>8.7500593034193077</v>
      </c>
      <c r="K195" s="219">
        <v>8.7737003814772336</v>
      </c>
      <c r="L195" s="219">
        <v>8.8024930713865199</v>
      </c>
      <c r="M195" s="219">
        <v>8.8375177274432701</v>
      </c>
      <c r="N195" s="219">
        <v>8.8800608152236506</v>
      </c>
      <c r="O195" s="219">
        <v>8.9316443517153985</v>
      </c>
      <c r="P195" s="219">
        <v>8.9940546279577998</v>
      </c>
      <c r="Q195" s="219">
        <v>9.0693672122176814</v>
      </c>
      <c r="R195" s="219">
        <v>9.1599637238259319</v>
      </c>
      <c r="S195" s="219">
        <v>9.2685339848151891</v>
      </c>
      <c r="T195" s="219">
        <v>9.3980550018477196</v>
      </c>
      <c r="U195" s="219">
        <v>9.5517360933265731</v>
      </c>
      <c r="V195" s="219">
        <v>9.7329179287588978</v>
      </c>
      <c r="W195" s="219">
        <v>9.9449132326529313</v>
      </c>
      <c r="X195" s="219">
        <v>10.190779743827804</v>
      </c>
      <c r="Y195" s="219">
        <v>10.473023223968024</v>
      </c>
      <c r="Z195" s="219">
        <v>10.793241064252175</v>
      </c>
      <c r="AA195" s="219">
        <v>11.151735299615243</v>
      </c>
      <c r="AB195" s="219">
        <v>11.547145177516914</v>
      </c>
      <c r="AC195" s="219">
        <v>11.97616820464733</v>
      </c>
      <c r="AD195" s="219">
        <v>12.433446416020082</v>
      </c>
      <c r="AE195" s="219">
        <v>12.911682926881829</v>
      </c>
      <c r="AF195" s="219">
        <v>13.402018530623293</v>
      </c>
      <c r="AG195" s="219">
        <v>13.894644089770328</v>
      </c>
      <c r="AH195" s="219">
        <v>14.379566726896833</v>
      </c>
      <c r="AI195" s="219">
        <v>14.847406630035957</v>
      </c>
      <c r="AJ195" s="219">
        <v>15.290092793915175</v>
      </c>
      <c r="AK195" s="219">
        <v>15.70135369391685</v>
      </c>
      <c r="AL195" s="219">
        <v>16.076951596448133</v>
      </c>
      <c r="AM195" s="219">
        <v>16.414667282287837</v>
      </c>
      <c r="AN195" s="219">
        <v>16.714087038858608</v>
      </c>
      <c r="AO195" s="219">
        <v>16.976266170450049</v>
      </c>
      <c r="AP195" s="219">
        <v>17.203343429038441</v>
      </c>
      <c r="AQ195" s="219">
        <v>17.398165846025911</v>
      </c>
      <c r="AR195" s="219">
        <v>17.563962377734512</v>
      </c>
      <c r="AS195" s="219">
        <v>17.70408463022887</v>
      </c>
      <c r="AT195" s="219">
        <v>17.821817542699637</v>
      </c>
      <c r="AU195" s="219">
        <v>17.920253274026667</v>
      </c>
      <c r="AV195" s="219">
        <v>18.002216894043716</v>
      </c>
      <c r="AW195" s="219">
        <v>18.070231378143347</v>
      </c>
      <c r="AX195" s="219">
        <v>18.126510394134549</v>
      </c>
      <c r="AY195" s="219">
        <v>18.172969330885554</v>
      </c>
      <c r="AZ195" s="219">
        <v>18.211247215686384</v>
      </c>
      <c r="BA195" s="219">
        <v>18.242734195875272</v>
      </c>
      <c r="BB195" s="219">
        <v>18.268600943678219</v>
      </c>
      <c r="BC195" s="219">
        <v>18.289827643322042</v>
      </c>
      <c r="BD195" s="219">
        <v>18.307231169544693</v>
      </c>
      <c r="BE195" s="219">
        <v>18.321489728465139</v>
      </c>
      <c r="BF195" s="219">
        <v>18.33316467178517</v>
      </c>
      <c r="BG195" s="219">
        <v>18.342719472912609</v>
      </c>
      <c r="BH195" s="219">
        <v>18.350536017138367</v>
      </c>
      <c r="BI195" s="219">
        <v>18.356928444388323</v>
      </c>
      <c r="BJ195" s="219">
        <v>18.362154819274675</v>
      </c>
      <c r="BK195" s="219">
        <v>18.366426908191009</v>
      </c>
      <c r="BL195" s="219">
        <v>18.369918330001447</v>
      </c>
      <c r="BM195" s="219">
        <v>18.372771324049815</v>
      </c>
      <c r="BN195" s="219">
        <v>18.375102352251439</v>
      </c>
      <c r="BO195" s="219">
        <v>18.377006724300806</v>
      </c>
      <c r="BP195" s="219">
        <v>18.378562408486758</v>
      </c>
      <c r="BQ195" s="219">
        <v>18.379833166285596</v>
      </c>
      <c r="BR195" s="219">
        <v>18.380871127248774</v>
      </c>
      <c r="BS195" s="219">
        <v>18.381718901809556</v>
      </c>
      <c r="BT195" s="219">
        <v>18.382411313390193</v>
      </c>
      <c r="BU195" s="219">
        <v>18.382976817379323</v>
      </c>
      <c r="BV195" s="219">
        <v>18.383438662902641</v>
      </c>
      <c r="BW195" s="219">
        <v>18.383815843552625</v>
      </c>
      <c r="BX195" s="219">
        <v>18.384123875109758</v>
      </c>
      <c r="BY195" s="219">
        <v>18.384375431535819</v>
      </c>
      <c r="BZ195" s="219">
        <v>18.384580864931927</v>
      </c>
    </row>
    <row r="196" spans="1:78" ht="15" customHeight="1" x14ac:dyDescent="0.2">
      <c r="A196" s="180" t="s">
        <v>13</v>
      </c>
      <c r="B196" s="217"/>
      <c r="C196" s="217"/>
      <c r="D196" s="217"/>
      <c r="E196" s="217"/>
      <c r="F196" s="217"/>
      <c r="G196" s="217"/>
      <c r="H196" s="219">
        <v>3.5086894918805442</v>
      </c>
      <c r="I196" s="219">
        <v>3.5159576174576275</v>
      </c>
      <c r="J196" s="219">
        <v>3.5251082994890748</v>
      </c>
      <c r="K196" s="219">
        <v>3.5366224475471939</v>
      </c>
      <c r="L196" s="219">
        <v>3.551099902210562</v>
      </c>
      <c r="M196" s="219">
        <v>3.5692865597169017</v>
      </c>
      <c r="N196" s="219">
        <v>3.5921063411129679</v>
      </c>
      <c r="O196" s="219">
        <v>3.6206980539516902</v>
      </c>
      <c r="P196" s="219">
        <v>3.6564565949081165</v>
      </c>
      <c r="Q196" s="219">
        <v>3.7010769234590275</v>
      </c>
      <c r="R196" s="219">
        <v>3.7565976227784592</v>
      </c>
      <c r="S196" s="219">
        <v>3.82543845863343</v>
      </c>
      <c r="T196" s="219">
        <v>3.9104229912011998</v>
      </c>
      <c r="U196" s="219">
        <v>4.0147729841307438</v>
      </c>
      <c r="V196" s="219">
        <v>4.1420564529848658</v>
      </c>
      <c r="W196" s="219">
        <v>4.2960667515530462</v>
      </c>
      <c r="X196" s="219">
        <v>4.4806082191931242</v>
      </c>
      <c r="Y196" s="219">
        <v>4.6991679968034834</v>
      </c>
      <c r="Z196" s="219">
        <v>4.9544679717469382</v>
      </c>
      <c r="AA196" s="219">
        <v>5.247919078557806</v>
      </c>
      <c r="AB196" s="219">
        <v>5.5790421173508307</v>
      </c>
      <c r="AC196" s="219">
        <v>5.9449665108487562</v>
      </c>
      <c r="AD196" s="219">
        <v>6.3401521585340408</v>
      </c>
      <c r="AE196" s="219">
        <v>6.7564744044464042</v>
      </c>
      <c r="AF196" s="219">
        <v>7.183749473696535</v>
      </c>
      <c r="AG196" s="219">
        <v>7.6106634009219576</v>
      </c>
      <c r="AH196" s="219">
        <v>8.0259401721187178</v>
      </c>
      <c r="AI196" s="219">
        <v>8.4195016401869189</v>
      </c>
      <c r="AJ196" s="219">
        <v>8.7833747178876092</v>
      </c>
      <c r="AK196" s="219">
        <v>9.1121888646059457</v>
      </c>
      <c r="AL196" s="219">
        <v>9.4032350070707587</v>
      </c>
      <c r="AM196" s="219">
        <v>9.6561689351932998</v>
      </c>
      <c r="AN196" s="219">
        <v>9.872501099794146</v>
      </c>
      <c r="AO196" s="219">
        <v>10.055016728750404</v>
      </c>
      <c r="AP196" s="219">
        <v>10.20723486488475</v>
      </c>
      <c r="AQ196" s="219">
        <v>10.332967557221274</v>
      </c>
      <c r="AR196" s="219">
        <v>10.435999219749908</v>
      </c>
      <c r="AS196" s="219">
        <v>10.519878833647455</v>
      </c>
      <c r="AT196" s="219">
        <v>10.587804088223333</v>
      </c>
      <c r="AU196" s="219">
        <v>10.64257296781922</v>
      </c>
      <c r="AV196" s="219">
        <v>10.686580415046203</v>
      </c>
      <c r="AW196" s="219">
        <v>10.721842222481376</v>
      </c>
      <c r="AX196" s="219">
        <v>10.750033191826592</v>
      </c>
      <c r="AY196" s="219">
        <v>10.772530855614706</v>
      </c>
      <c r="AZ196" s="219">
        <v>10.790459350116011</v>
      </c>
      <c r="BA196" s="219">
        <v>10.804730378256458</v>
      </c>
      <c r="BB196" s="219">
        <v>10.816079772184191</v>
      </c>
      <c r="BC196" s="219">
        <v>10.825099152183197</v>
      </c>
      <c r="BD196" s="219">
        <v>10.83226275711335</v>
      </c>
      <c r="BE196" s="219">
        <v>10.837949829185774</v>
      </c>
      <c r="BF196" s="219">
        <v>10.84246307274371</v>
      </c>
      <c r="BG196" s="219">
        <v>10.846043741588325</v>
      </c>
      <c r="BH196" s="219">
        <v>10.848883887457182</v>
      </c>
      <c r="BI196" s="219">
        <v>10.851136252028109</v>
      </c>
      <c r="BJ196" s="219">
        <v>10.852922223493842</v>
      </c>
      <c r="BK196" s="219">
        <v>10.854338216189479</v>
      </c>
      <c r="BL196" s="219">
        <v>10.855460773177464</v>
      </c>
      <c r="BM196" s="219">
        <v>10.856350639508051</v>
      </c>
      <c r="BN196" s="219">
        <v>10.857056008837324</v>
      </c>
      <c r="BO196" s="219">
        <v>10.857615108055116</v>
      </c>
      <c r="BP196" s="219">
        <v>10.858058252953212</v>
      </c>
      <c r="BQ196" s="219">
        <v>10.858409481964983</v>
      </c>
      <c r="BR196" s="219">
        <v>10.858687853809997</v>
      </c>
      <c r="BS196" s="219">
        <v>10.858908477703489</v>
      </c>
      <c r="BT196" s="219">
        <v>10.859083330944648</v>
      </c>
      <c r="BU196" s="219">
        <v>10.859221907575851</v>
      </c>
      <c r="BV196" s="219">
        <v>10.859331732897518</v>
      </c>
      <c r="BW196" s="219">
        <v>10.85941877150511</v>
      </c>
      <c r="BX196" s="219">
        <v>10.859487750836626</v>
      </c>
      <c r="BY196" s="219">
        <v>10.859542417695762</v>
      </c>
      <c r="BZ196" s="219">
        <v>10.859585741616581</v>
      </c>
    </row>
    <row r="197" spans="1:78" ht="15" customHeight="1" x14ac:dyDescent="0.2">
      <c r="A197" s="180" t="s">
        <v>14</v>
      </c>
      <c r="B197" s="217"/>
      <c r="C197" s="217"/>
      <c r="D197" s="217"/>
      <c r="E197" s="217"/>
      <c r="F197" s="217"/>
      <c r="G197" s="217"/>
      <c r="H197" s="219">
        <v>1.5961283598561076</v>
      </c>
      <c r="I197" s="219">
        <v>1.5998213193166546</v>
      </c>
      <c r="J197" s="219">
        <v>1.6046192772177232</v>
      </c>
      <c r="K197" s="219">
        <v>1.6108505919188099</v>
      </c>
      <c r="L197" s="219">
        <v>1.618939630648411</v>
      </c>
      <c r="M197" s="219">
        <v>1.6294337674232975</v>
      </c>
      <c r="N197" s="219">
        <v>1.6430372348326763</v>
      </c>
      <c r="O197" s="219">
        <v>1.6606530556184407</v>
      </c>
      <c r="P197" s="219">
        <v>1.6834341181864669</v>
      </c>
      <c r="Q197" s="219">
        <v>1.712843936892664</v>
      </c>
      <c r="R197" s="219">
        <v>1.7507264877497621</v>
      </c>
      <c r="S197" s="219">
        <v>1.7993823418128483</v>
      </c>
      <c r="T197" s="219">
        <v>1.8616446041745227</v>
      </c>
      <c r="U197" s="219">
        <v>1.9409422931524911</v>
      </c>
      <c r="V197" s="219">
        <v>2.0413302590595648</v>
      </c>
      <c r="W197" s="219">
        <v>2.1674536233716348</v>
      </c>
      <c r="X197" s="219">
        <v>2.3244025711004639</v>
      </c>
      <c r="Y197" s="219">
        <v>2.5174045214421916</v>
      </c>
      <c r="Z197" s="219">
        <v>2.751303760652311</v>
      </c>
      <c r="AA197" s="219">
        <v>3.0298061266275216</v>
      </c>
      <c r="AB197" s="219">
        <v>3.3545306773094667</v>
      </c>
      <c r="AC197" s="219">
        <v>3.7240126497208323</v>
      </c>
      <c r="AD197" s="219">
        <v>4.1329165458227433</v>
      </c>
      <c r="AE197" s="219">
        <v>4.5717835602736603</v>
      </c>
      <c r="AF197" s="219">
        <v>5.0275773705338214</v>
      </c>
      <c r="AG197" s="219">
        <v>5.4850723822865248</v>
      </c>
      <c r="AH197" s="219">
        <v>5.9288162778379156</v>
      </c>
      <c r="AI197" s="219">
        <v>6.3451543963108321</v>
      </c>
      <c r="AJ197" s="219">
        <v>6.7237759146547571</v>
      </c>
      <c r="AK197" s="219">
        <v>7.0584487014373085</v>
      </c>
      <c r="AL197" s="219">
        <v>7.3469225623054459</v>
      </c>
      <c r="AM197" s="219">
        <v>7.5902302872924992</v>
      </c>
      <c r="AN197" s="219">
        <v>7.7917106426902745</v>
      </c>
      <c r="AO197" s="219">
        <v>7.9560331702353633</v>
      </c>
      <c r="AP197" s="219">
        <v>8.0883944730342776</v>
      </c>
      <c r="AQ197" s="219">
        <v>8.1939472464515877</v>
      </c>
      <c r="AR197" s="219">
        <v>8.277450146844977</v>
      </c>
      <c r="AS197" s="219">
        <v>8.3430919877015359</v>
      </c>
      <c r="AT197" s="219">
        <v>8.3944365620386172</v>
      </c>
      <c r="AU197" s="219">
        <v>8.434441508722486</v>
      </c>
      <c r="AV197" s="219">
        <v>8.4655165612287284</v>
      </c>
      <c r="AW197" s="219">
        <v>8.4895980648453619</v>
      </c>
      <c r="AX197" s="219">
        <v>8.5082257838030877</v>
      </c>
      <c r="AY197" s="219">
        <v>8.5226144377161415</v>
      </c>
      <c r="AZ197" s="219">
        <v>8.5337165363259846</v>
      </c>
      <c r="BA197" s="219">
        <v>8.5422755358061657</v>
      </c>
      <c r="BB197" s="219">
        <v>8.5488696727695768</v>
      </c>
      <c r="BC197" s="219">
        <v>8.553947464824402</v>
      </c>
      <c r="BD197" s="219">
        <v>8.5578560894922866</v>
      </c>
      <c r="BE197" s="219">
        <v>8.5608638536897672</v>
      </c>
      <c r="BF197" s="219">
        <v>8.5631778579073483</v>
      </c>
      <c r="BG197" s="219">
        <v>8.5649578086699005</v>
      </c>
      <c r="BH197" s="219">
        <v>8.5663267756476564</v>
      </c>
      <c r="BI197" s="219">
        <v>8.5673795436722084</v>
      </c>
      <c r="BJ197" s="219">
        <v>8.5681890823169642</v>
      </c>
      <c r="BK197" s="219">
        <v>8.5688115484310394</v>
      </c>
      <c r="BL197" s="219">
        <v>8.5692901490527049</v>
      </c>
      <c r="BM197" s="219">
        <v>8.5696581212239806</v>
      </c>
      <c r="BN197" s="219">
        <v>8.5699410287648465</v>
      </c>
      <c r="BO197" s="219">
        <v>8.5701585314967552</v>
      </c>
      <c r="BP197" s="219">
        <v>8.5703257474526851</v>
      </c>
      <c r="BQ197" s="219">
        <v>8.5704543013317416</v>
      </c>
      <c r="BR197" s="219">
        <v>8.5705531312427734</v>
      </c>
      <c r="BS197" s="219">
        <v>8.570629109329797</v>
      </c>
      <c r="BT197" s="219">
        <v>8.5706875191396374</v>
      </c>
      <c r="BU197" s="219">
        <v>8.5707324227538901</v>
      </c>
      <c r="BV197" s="219">
        <v>8.5707669431141547</v>
      </c>
      <c r="BW197" s="219">
        <v>8.5707934811147162</v>
      </c>
      <c r="BX197" s="219">
        <v>8.5708138825255151</v>
      </c>
      <c r="BY197" s="219">
        <v>8.5708295663339094</v>
      </c>
      <c r="BZ197" s="219">
        <v>8.5708416234192946</v>
      </c>
    </row>
    <row r="198" spans="1:78" ht="15" customHeight="1" x14ac:dyDescent="0.2">
      <c r="A198" s="180" t="s">
        <v>15</v>
      </c>
      <c r="B198" s="217"/>
      <c r="C198" s="217"/>
      <c r="D198" s="217"/>
      <c r="E198" s="217"/>
      <c r="F198" s="217"/>
      <c r="G198" s="217"/>
      <c r="H198" s="219">
        <v>0.89763923881237773</v>
      </c>
      <c r="I198" s="219">
        <v>0.89989949211561804</v>
      </c>
      <c r="J198" s="219">
        <v>0.9029167217727464</v>
      </c>
      <c r="K198" s="219">
        <v>0.90694355362981982</v>
      </c>
      <c r="L198" s="219">
        <v>0.91231622572624727</v>
      </c>
      <c r="M198" s="219">
        <v>0.91948171779733279</v>
      </c>
      <c r="N198" s="219">
        <v>0.92903325892027988</v>
      </c>
      <c r="O198" s="219">
        <v>0.94175646746413078</v>
      </c>
      <c r="P198" s="219">
        <v>0.95868871586256788</v>
      </c>
      <c r="Q198" s="219">
        <v>0.98119446319880899</v>
      </c>
      <c r="R198" s="219">
        <v>1.0110589968541976</v>
      </c>
      <c r="S198" s="219">
        <v>1.0506018046070522</v>
      </c>
      <c r="T198" s="219">
        <v>1.102807891358532</v>
      </c>
      <c r="U198" s="219">
        <v>1.1714695851986594</v>
      </c>
      <c r="V198" s="219">
        <v>1.2613211426854143</v>
      </c>
      <c r="W198" s="219">
        <v>1.3781319864414541</v>
      </c>
      <c r="X198" s="219">
        <v>1.5287006606386091</v>
      </c>
      <c r="Y198" s="219">
        <v>1.7206624665686181</v>
      </c>
      <c r="Z198" s="219">
        <v>1.9619979715083196</v>
      </c>
      <c r="AA198" s="219">
        <v>2.2601276571116267</v>
      </c>
      <c r="AB198" s="219">
        <v>2.6205339093309208</v>
      </c>
      <c r="AC198" s="219">
        <v>3.0450019397193544</v>
      </c>
      <c r="AD198" s="219">
        <v>3.5298204053740703</v>
      </c>
      <c r="AE198" s="219">
        <v>4.0645496526855407</v>
      </c>
      <c r="AF198" s="219">
        <v>4.6320633778389757</v>
      </c>
      <c r="AG198" s="219">
        <v>5.2102957857689356</v>
      </c>
      <c r="AH198" s="219">
        <v>5.7754726339559275</v>
      </c>
      <c r="AI198" s="219">
        <v>6.3058944962056804</v>
      </c>
      <c r="AJ198" s="219">
        <v>6.7850518949341758</v>
      </c>
      <c r="AK198" s="219">
        <v>7.2031996969242611</v>
      </c>
      <c r="AL198" s="219">
        <v>7.5572445443321943</v>
      </c>
      <c r="AM198" s="219">
        <v>7.8494241041972321</v>
      </c>
      <c r="AN198" s="219">
        <v>8.0854882580303897</v>
      </c>
      <c r="AO198" s="219">
        <v>8.2729673923899902</v>
      </c>
      <c r="AP198" s="219">
        <v>8.4198407072049299</v>
      </c>
      <c r="AQ198" s="219">
        <v>8.5336762973709934</v>
      </c>
      <c r="AR198" s="219">
        <v>8.6211749064455514</v>
      </c>
      <c r="AS198" s="219">
        <v>8.6880008619783808</v>
      </c>
      <c r="AT198" s="219">
        <v>8.738789332292539</v>
      </c>
      <c r="AU198" s="219">
        <v>8.7772458381824094</v>
      </c>
      <c r="AV198" s="219">
        <v>8.8062827815464111</v>
      </c>
      <c r="AW198" s="219">
        <v>8.8281607883304289</v>
      </c>
      <c r="AX198" s="219">
        <v>8.8446184476391316</v>
      </c>
      <c r="AY198" s="219">
        <v>8.856983737708866</v>
      </c>
      <c r="AZ198" s="219">
        <v>8.8662658481816656</v>
      </c>
      <c r="BA198" s="219">
        <v>8.8732288017956726</v>
      </c>
      <c r="BB198" s="219">
        <v>8.8784493783313465</v>
      </c>
      <c r="BC198" s="219">
        <v>8.8823620834703689</v>
      </c>
      <c r="BD198" s="219">
        <v>8.8852937267315788</v>
      </c>
      <c r="BE198" s="219">
        <v>8.8874898247593777</v>
      </c>
      <c r="BF198" s="219">
        <v>8.8891346598153085</v>
      </c>
      <c r="BG198" s="219">
        <v>8.8903664608900765</v>
      </c>
      <c r="BH198" s="219">
        <v>8.8912888614477232</v>
      </c>
      <c r="BI198" s="219">
        <v>8.8919795291468162</v>
      </c>
      <c r="BJ198" s="219">
        <v>8.892496655568733</v>
      </c>
      <c r="BK198" s="219">
        <v>8.8928838310382563</v>
      </c>
      <c r="BL198" s="219">
        <v>8.8931737032624785</v>
      </c>
      <c r="BM198" s="219">
        <v>8.8933907214519969</v>
      </c>
      <c r="BN198" s="219">
        <v>8.8935531935372154</v>
      </c>
      <c r="BO198" s="219">
        <v>8.8936748278752358</v>
      </c>
      <c r="BP198" s="219">
        <v>8.8937658883188675</v>
      </c>
      <c r="BQ198" s="219">
        <v>8.8938340594384027</v>
      </c>
      <c r="BR198" s="219">
        <v>8.8938850945323491</v>
      </c>
      <c r="BS198" s="219">
        <v>8.8939233009030136</v>
      </c>
      <c r="BT198" s="219">
        <v>8.893951903234365</v>
      </c>
      <c r="BU198" s="219">
        <v>8.8939733156749554</v>
      </c>
      <c r="BV198" s="219">
        <v>8.8939893455532957</v>
      </c>
      <c r="BW198" s="219">
        <v>8.8940013458993672</v>
      </c>
      <c r="BX198" s="219">
        <v>8.8940103296343676</v>
      </c>
      <c r="BY198" s="219">
        <v>8.8940170550605231</v>
      </c>
      <c r="BZ198" s="219">
        <v>8.8940220898633822</v>
      </c>
    </row>
    <row r="199" spans="1:78" ht="15" customHeight="1" x14ac:dyDescent="0.2">
      <c r="A199" s="180" t="s">
        <v>47</v>
      </c>
      <c r="B199" s="217"/>
      <c r="C199" s="217"/>
      <c r="D199" s="217"/>
      <c r="E199" s="217"/>
      <c r="F199" s="217"/>
      <c r="G199" s="217"/>
      <c r="H199" s="219">
        <v>0.71809836532038807</v>
      </c>
      <c r="I199" s="219">
        <v>0.71991959369249447</v>
      </c>
      <c r="J199" s="219">
        <v>0.72235670550550202</v>
      </c>
      <c r="K199" s="219">
        <v>0.72561728636246525</v>
      </c>
      <c r="L199" s="219">
        <v>0.72997834619108792</v>
      </c>
      <c r="M199" s="219">
        <v>0.73580910860333415</v>
      </c>
      <c r="N199" s="219">
        <v>0.74360094274104649</v>
      </c>
      <c r="O199" s="219">
        <v>0.75400640772636063</v>
      </c>
      <c r="P199" s="219">
        <v>0.76788970534659218</v>
      </c>
      <c r="Q199" s="219">
        <v>0.78639102194124888</v>
      </c>
      <c r="R199" s="219">
        <v>0.81100706744055018</v>
      </c>
      <c r="S199" s="219">
        <v>0.84368919696027944</v>
      </c>
      <c r="T199" s="219">
        <v>0.88695817180640268</v>
      </c>
      <c r="U199" s="219">
        <v>0.94402986076479101</v>
      </c>
      <c r="V199" s="219">
        <v>1.0189375702688068</v>
      </c>
      <c r="W199" s="219">
        <v>1.1166225673517296</v>
      </c>
      <c r="X199" s="219">
        <v>1.2429435814475576</v>
      </c>
      <c r="Y199" s="219">
        <v>1.4045298604548271</v>
      </c>
      <c r="Z199" s="219">
        <v>1.6083777545388083</v>
      </c>
      <c r="AA199" s="219">
        <v>1.8610852976361674</v>
      </c>
      <c r="AB199" s="219">
        <v>2.1676631503807955</v>
      </c>
      <c r="AC199" s="219">
        <v>2.5299882048647486</v>
      </c>
      <c r="AD199" s="219">
        <v>2.9451868957621437</v>
      </c>
      <c r="AE199" s="219">
        <v>3.4044824903106394</v>
      </c>
      <c r="AF199" s="219">
        <v>3.8931476287460818</v>
      </c>
      <c r="AG199" s="219">
        <v>4.3919787408511706</v>
      </c>
      <c r="AH199" s="219">
        <v>4.8801279733681904</v>
      </c>
      <c r="AI199" s="219">
        <v>5.3384739027282491</v>
      </c>
      <c r="AJ199" s="219">
        <v>5.752427086998269</v>
      </c>
      <c r="AK199" s="219">
        <v>6.1133653577541054</v>
      </c>
      <c r="AL199" s="219">
        <v>6.4185517518282804</v>
      </c>
      <c r="AM199" s="219">
        <v>6.6699622066331159</v>
      </c>
      <c r="AN199" s="219">
        <v>6.8726650193258321</v>
      </c>
      <c r="AO199" s="219">
        <v>7.0332809836181145</v>
      </c>
      <c r="AP199" s="219">
        <v>7.1588048940253639</v>
      </c>
      <c r="AQ199" s="219">
        <v>7.255850297183966</v>
      </c>
      <c r="AR199" s="219">
        <v>7.3302538518519436</v>
      </c>
      <c r="AS199" s="219">
        <v>7.3869334513733005</v>
      </c>
      <c r="AT199" s="219">
        <v>7.4299005658783503</v>
      </c>
      <c r="AU199" s="219">
        <v>7.4623520647989983</v>
      </c>
      <c r="AV199" s="219">
        <v>7.4867929071648183</v>
      </c>
      <c r="AW199" s="219">
        <v>7.5051616974078046</v>
      </c>
      <c r="AX199" s="219">
        <v>7.5189450720136843</v>
      </c>
      <c r="AY199" s="219">
        <v>7.5292753776814143</v>
      </c>
      <c r="AZ199" s="219">
        <v>7.5370107808520919</v>
      </c>
      <c r="BA199" s="219">
        <v>7.5427992309445946</v>
      </c>
      <c r="BB199" s="219">
        <v>7.5471285966617394</v>
      </c>
      <c r="BC199" s="219">
        <v>7.5503654548656964</v>
      </c>
      <c r="BD199" s="219">
        <v>7.5527848205543044</v>
      </c>
      <c r="BE199" s="219">
        <v>7.5545927792243024</v>
      </c>
      <c r="BF199" s="219">
        <v>7.5559436306271177</v>
      </c>
      <c r="BG199" s="219">
        <v>7.5569528275630526</v>
      </c>
      <c r="BH199" s="219">
        <v>7.5577067147547696</v>
      </c>
      <c r="BI199" s="219">
        <v>7.5582698445306162</v>
      </c>
      <c r="BJ199" s="219">
        <v>7.5586904640934991</v>
      </c>
      <c r="BK199" s="219">
        <v>7.5590046268116433</v>
      </c>
      <c r="BL199" s="219">
        <v>7.559239270039396</v>
      </c>
      <c r="BM199" s="219">
        <v>7.5594145178453642</v>
      </c>
      <c r="BN199" s="219">
        <v>7.5595454030548881</v>
      </c>
      <c r="BO199" s="219">
        <v>7.5596431546019955</v>
      </c>
      <c r="BP199" s="219">
        <v>7.559716159674271</v>
      </c>
      <c r="BQ199" s="219">
        <v>7.5597706826673594</v>
      </c>
      <c r="BR199" s="219">
        <v>7.5598114023415546</v>
      </c>
      <c r="BS199" s="219">
        <v>7.5598418131083411</v>
      </c>
      <c r="BT199" s="219">
        <v>7.5598645247906582</v>
      </c>
      <c r="BU199" s="219">
        <v>7.5598814865300321</v>
      </c>
      <c r="BV199" s="219">
        <v>7.5598941540276021</v>
      </c>
      <c r="BW199" s="219">
        <v>7.5599036144558864</v>
      </c>
      <c r="BX199" s="219">
        <v>7.5599106797526883</v>
      </c>
      <c r="BY199" s="219">
        <v>7.5599159562990454</v>
      </c>
      <c r="BZ199" s="219">
        <v>7.5599198969585171</v>
      </c>
    </row>
    <row r="200" spans="1:78" ht="15" customHeight="1" x14ac:dyDescent="0.2">
      <c r="A200" s="180" t="s">
        <v>48</v>
      </c>
      <c r="B200" s="217"/>
      <c r="C200" s="217"/>
      <c r="D200" s="217"/>
      <c r="E200" s="217"/>
      <c r="F200" s="217"/>
      <c r="G200" s="217"/>
      <c r="H200" s="217">
        <v>0.57447869225631043</v>
      </c>
      <c r="I200" s="217">
        <v>0.57593567495399556</v>
      </c>
      <c r="J200" s="217">
        <v>0.57788536440440164</v>
      </c>
      <c r="K200" s="217">
        <v>0.58049382908997216</v>
      </c>
      <c r="L200" s="217">
        <v>0.58398267695287032</v>
      </c>
      <c r="M200" s="217">
        <v>0.58864728688266732</v>
      </c>
      <c r="N200" s="217">
        <v>0.59488075419283715</v>
      </c>
      <c r="O200" s="217">
        <v>0.60320512618108846</v>
      </c>
      <c r="P200" s="217">
        <v>0.61431176427727363</v>
      </c>
      <c r="Q200" s="217">
        <v>0.62911281755299897</v>
      </c>
      <c r="R200" s="217">
        <v>0.64880565395244005</v>
      </c>
      <c r="S200" s="217">
        <v>0.67495135756822344</v>
      </c>
      <c r="T200" s="217">
        <v>0.7095665374451221</v>
      </c>
      <c r="U200" s="217">
        <v>0.75522388861183265</v>
      </c>
      <c r="V200" s="217">
        <v>0.81515005621504533</v>
      </c>
      <c r="W200" s="217">
        <v>0.8932980538813835</v>
      </c>
      <c r="X200" s="217">
        <v>0.99435486515804583</v>
      </c>
      <c r="Y200" s="217">
        <v>1.1236238883638614</v>
      </c>
      <c r="Z200" s="217">
        <v>1.2867022036310463</v>
      </c>
      <c r="AA200" s="217">
        <v>1.4888682381089335</v>
      </c>
      <c r="AB200" s="217">
        <v>1.7341305203046349</v>
      </c>
      <c r="AC200" s="217">
        <v>2.0239905638917972</v>
      </c>
      <c r="AD200" s="217">
        <v>2.3561495166097144</v>
      </c>
      <c r="AE200" s="217">
        <v>2.7235859922485113</v>
      </c>
      <c r="AF200" s="217">
        <v>3.1145181029968652</v>
      </c>
      <c r="AG200" s="217">
        <v>3.5135829926809361</v>
      </c>
      <c r="AH200" s="217">
        <v>3.9041023786945503</v>
      </c>
      <c r="AI200" s="217">
        <v>4.2707791221825975</v>
      </c>
      <c r="AJ200" s="217">
        <v>4.6019416695986139</v>
      </c>
      <c r="AK200" s="217">
        <v>4.8906922862032829</v>
      </c>
      <c r="AL200" s="217">
        <v>5.1348414014626247</v>
      </c>
      <c r="AM200" s="217">
        <v>5.3359697653064924</v>
      </c>
      <c r="AN200" s="217">
        <v>5.4981320154606657</v>
      </c>
      <c r="AO200" s="217">
        <v>5.6266247868944932</v>
      </c>
      <c r="AP200" s="217">
        <v>5.7270439152202908</v>
      </c>
      <c r="AQ200" s="217">
        <v>5.8046802377471725</v>
      </c>
      <c r="AR200" s="217">
        <v>5.8642030814815564</v>
      </c>
      <c r="AS200" s="217">
        <v>5.9095467610986416</v>
      </c>
      <c r="AT200" s="217">
        <v>5.943920452702681</v>
      </c>
      <c r="AU200" s="217">
        <v>5.9698816518391995</v>
      </c>
      <c r="AV200" s="217">
        <v>5.9894343257318559</v>
      </c>
      <c r="AW200" s="217">
        <v>6.0041293579262431</v>
      </c>
      <c r="AX200" s="217">
        <v>6.0151560576109491</v>
      </c>
      <c r="AY200" s="217">
        <v>6.0234203021451327</v>
      </c>
      <c r="AZ200" s="217">
        <v>6.029608624681674</v>
      </c>
      <c r="BA200" s="217">
        <v>6.0342393847556766</v>
      </c>
      <c r="BB200" s="217">
        <v>6.0377028773293926</v>
      </c>
      <c r="BC200" s="217">
        <v>6.0402923638925579</v>
      </c>
      <c r="BD200" s="217">
        <v>6.0422278564434446</v>
      </c>
      <c r="BE200" s="217">
        <v>6.0436742233794432</v>
      </c>
      <c r="BF200" s="217">
        <v>6.0447549045016951</v>
      </c>
      <c r="BG200" s="217">
        <v>6.045562262050443</v>
      </c>
      <c r="BH200" s="217">
        <v>6.0461653718038173</v>
      </c>
      <c r="BI200" s="217">
        <v>6.0466158756244939</v>
      </c>
      <c r="BJ200" s="217">
        <v>6.0469523712748003</v>
      </c>
      <c r="BK200" s="217">
        <v>6.0472037014493152</v>
      </c>
      <c r="BL200" s="217">
        <v>6.0473914160315179</v>
      </c>
      <c r="BM200" s="217">
        <v>6.0475316142762923</v>
      </c>
      <c r="BN200" s="217">
        <v>6.0476363224439122</v>
      </c>
      <c r="BO200" s="217">
        <v>6.0477145236815977</v>
      </c>
      <c r="BP200" s="217">
        <v>6.0477729277394179</v>
      </c>
      <c r="BQ200" s="217">
        <v>6.0478165461338884</v>
      </c>
      <c r="BR200" s="217">
        <v>6.0478491218732451</v>
      </c>
      <c r="BS200" s="217">
        <v>6.0478734504866747</v>
      </c>
      <c r="BT200" s="217">
        <v>6.0478916198325274</v>
      </c>
      <c r="BU200" s="217">
        <v>6.0479051892240268</v>
      </c>
      <c r="BV200" s="217">
        <v>6.0479153232220835</v>
      </c>
      <c r="BW200" s="217">
        <v>6.0479228915647099</v>
      </c>
      <c r="BX200" s="217">
        <v>6.0479285438021515</v>
      </c>
      <c r="BY200" s="217">
        <v>6.0479327650392376</v>
      </c>
      <c r="BZ200" s="217">
        <v>6.0479359175668144</v>
      </c>
    </row>
    <row r="201" spans="1:78" ht="15" customHeight="1" x14ac:dyDescent="0.2">
      <c r="A201" s="180" t="s">
        <v>49</v>
      </c>
      <c r="B201" s="217"/>
      <c r="C201" s="217"/>
      <c r="D201" s="217"/>
      <c r="E201" s="217"/>
      <c r="F201" s="217"/>
      <c r="G201" s="217"/>
      <c r="H201" s="217">
        <v>0.45958295380504849</v>
      </c>
      <c r="I201" s="217">
        <v>0.46074853996319659</v>
      </c>
      <c r="J201" s="217">
        <v>0.46230829152352143</v>
      </c>
      <c r="K201" s="217">
        <v>0.46439506327197788</v>
      </c>
      <c r="L201" s="217">
        <v>0.46718614156229632</v>
      </c>
      <c r="M201" s="217">
        <v>0.47091782950613392</v>
      </c>
      <c r="N201" s="217">
        <v>0.47590460335426982</v>
      </c>
      <c r="O201" s="217">
        <v>0.48256410094487079</v>
      </c>
      <c r="P201" s="217">
        <v>0.49144941142181897</v>
      </c>
      <c r="Q201" s="217">
        <v>0.50329025404239924</v>
      </c>
      <c r="R201" s="217">
        <v>0.51904452316195204</v>
      </c>
      <c r="S201" s="217">
        <v>0.53996108605457871</v>
      </c>
      <c r="T201" s="217">
        <v>0.56765322995609746</v>
      </c>
      <c r="U201" s="217">
        <v>0.60417911088946596</v>
      </c>
      <c r="V201" s="217">
        <v>0.65212004497203591</v>
      </c>
      <c r="W201" s="217">
        <v>0.71463844310510649</v>
      </c>
      <c r="X201" s="217">
        <v>0.79548389212643622</v>
      </c>
      <c r="Y201" s="217">
        <v>0.89889911069108852</v>
      </c>
      <c r="Z201" s="217">
        <v>1.0293617629048362</v>
      </c>
      <c r="AA201" s="217">
        <v>1.1910945904871457</v>
      </c>
      <c r="AB201" s="217">
        <v>1.3873044162437074</v>
      </c>
      <c r="AC201" s="217">
        <v>1.619192451113437</v>
      </c>
      <c r="AD201" s="217">
        <v>1.8849196132877706</v>
      </c>
      <c r="AE201" s="217">
        <v>2.178868793798808</v>
      </c>
      <c r="AF201" s="217">
        <v>2.4916144823974911</v>
      </c>
      <c r="AG201" s="217">
        <v>2.8108663941447487</v>
      </c>
      <c r="AH201" s="217">
        <v>3.1232819029556409</v>
      </c>
      <c r="AI201" s="217">
        <v>3.4166232977460784</v>
      </c>
      <c r="AJ201" s="217">
        <v>3.6815533356788919</v>
      </c>
      <c r="AK201" s="217">
        <v>3.9125538289626274</v>
      </c>
      <c r="AL201" s="217">
        <v>4.1078731211701003</v>
      </c>
      <c r="AM201" s="217">
        <v>4.2687758122451944</v>
      </c>
      <c r="AN201" s="217">
        <v>4.3985056123685329</v>
      </c>
      <c r="AO201" s="217">
        <v>4.5012998295155944</v>
      </c>
      <c r="AP201" s="217">
        <v>4.581635132176233</v>
      </c>
      <c r="AQ201" s="217">
        <v>4.6437441901977392</v>
      </c>
      <c r="AR201" s="217">
        <v>4.6913624651852448</v>
      </c>
      <c r="AS201" s="217">
        <v>4.7276374088789135</v>
      </c>
      <c r="AT201" s="217">
        <v>4.755136362162145</v>
      </c>
      <c r="AU201" s="217">
        <v>4.7759053214713596</v>
      </c>
      <c r="AV201" s="217">
        <v>4.791547460585484</v>
      </c>
      <c r="AW201" s="217">
        <v>4.8033034863409956</v>
      </c>
      <c r="AX201" s="217">
        <v>4.8121248460887589</v>
      </c>
      <c r="AY201" s="217">
        <v>4.8187362417161062</v>
      </c>
      <c r="AZ201" s="217">
        <v>4.823686899745339</v>
      </c>
      <c r="BA201" s="217">
        <v>4.8273915078045411</v>
      </c>
      <c r="BB201" s="217">
        <v>4.8301623018635143</v>
      </c>
      <c r="BC201" s="217">
        <v>4.8322338911140461</v>
      </c>
      <c r="BD201" s="217">
        <v>4.8337822851547552</v>
      </c>
      <c r="BE201" s="217">
        <v>4.8349393787035542</v>
      </c>
      <c r="BF201" s="217">
        <v>4.8358039236013557</v>
      </c>
      <c r="BG201" s="217">
        <v>4.8364498096403548</v>
      </c>
      <c r="BH201" s="217">
        <v>4.8369322974430533</v>
      </c>
      <c r="BI201" s="217">
        <v>4.8372927004995949</v>
      </c>
      <c r="BJ201" s="217">
        <v>4.8375618970198406</v>
      </c>
      <c r="BK201" s="217">
        <v>4.8377629611594521</v>
      </c>
      <c r="BL201" s="217">
        <v>4.8379131328252143</v>
      </c>
      <c r="BM201" s="217">
        <v>4.8380252914210331</v>
      </c>
      <c r="BN201" s="217">
        <v>4.8381090579551289</v>
      </c>
      <c r="BO201" s="217">
        <v>4.8381716189452781</v>
      </c>
      <c r="BP201" s="217">
        <v>4.8382183421915341</v>
      </c>
      <c r="BQ201" s="217">
        <v>4.8382532369071107</v>
      </c>
      <c r="BR201" s="217">
        <v>4.8382792974985955</v>
      </c>
      <c r="BS201" s="217">
        <v>4.838298760389339</v>
      </c>
      <c r="BT201" s="217">
        <v>4.8383132958660218</v>
      </c>
      <c r="BU201" s="217">
        <v>4.8383241513792212</v>
      </c>
      <c r="BV201" s="217">
        <v>4.8383322585776662</v>
      </c>
      <c r="BW201" s="217">
        <v>4.8383383132517679</v>
      </c>
      <c r="BX201" s="217">
        <v>4.838342835041721</v>
      </c>
      <c r="BY201" s="217">
        <v>4.8383462120313903</v>
      </c>
      <c r="BZ201" s="217">
        <v>4.8383487340534517</v>
      </c>
    </row>
    <row r="202" spans="1:78" ht="15" customHeight="1" x14ac:dyDescent="0.2">
      <c r="A202" s="180" t="s">
        <v>50</v>
      </c>
      <c r="B202" s="217"/>
      <c r="C202" s="217"/>
      <c r="D202" s="217"/>
      <c r="E202" s="217"/>
      <c r="F202" s="217"/>
      <c r="G202" s="217"/>
      <c r="H202" s="217">
        <v>0.36766636304403877</v>
      </c>
      <c r="I202" s="217">
        <v>0.36859883197055726</v>
      </c>
      <c r="J202" s="217">
        <v>0.36984663321881717</v>
      </c>
      <c r="K202" s="217">
        <v>0.37151605061758231</v>
      </c>
      <c r="L202" s="217">
        <v>0.37374891324983706</v>
      </c>
      <c r="M202" s="217">
        <v>0.37673426360490714</v>
      </c>
      <c r="N202" s="217">
        <v>0.38072368268341583</v>
      </c>
      <c r="O202" s="217">
        <v>0.38605128075589668</v>
      </c>
      <c r="P202" s="217">
        <v>0.39315952913745522</v>
      </c>
      <c r="Q202" s="217">
        <v>0.40263220323391935</v>
      </c>
      <c r="R202" s="217">
        <v>0.41523561852956159</v>
      </c>
      <c r="S202" s="217">
        <v>0.43196886884366292</v>
      </c>
      <c r="T202" s="217">
        <v>0.45412258396487803</v>
      </c>
      <c r="U202" s="217">
        <v>0.48334328871157273</v>
      </c>
      <c r="V202" s="217">
        <v>0.52169603597762881</v>
      </c>
      <c r="W202" s="217">
        <v>0.57171075448408515</v>
      </c>
      <c r="X202" s="217">
        <v>0.63638711370114898</v>
      </c>
      <c r="Y202" s="217">
        <v>0.71911928855287077</v>
      </c>
      <c r="Z202" s="217">
        <v>0.82348941032386902</v>
      </c>
      <c r="AA202" s="217">
        <v>0.95287567238971671</v>
      </c>
      <c r="AB202" s="217">
        <v>1.1098435329949659</v>
      </c>
      <c r="AC202" s="217">
        <v>1.2953539608907496</v>
      </c>
      <c r="AD202" s="217">
        <v>1.5079356906302166</v>
      </c>
      <c r="AE202" s="217">
        <v>1.7430950350390464</v>
      </c>
      <c r="AF202" s="217">
        <v>1.9932915859179929</v>
      </c>
      <c r="AG202" s="217">
        <v>2.2486931153157981</v>
      </c>
      <c r="AH202" s="217">
        <v>2.4986255223645122</v>
      </c>
      <c r="AI202" s="217">
        <v>2.7332986381968625</v>
      </c>
      <c r="AJ202" s="217">
        <v>2.9452426685431128</v>
      </c>
      <c r="AK202" s="217">
        <v>3.1300430631701017</v>
      </c>
      <c r="AL202" s="217">
        <v>3.2862984969360793</v>
      </c>
      <c r="AM202" s="217">
        <v>3.4150206497961553</v>
      </c>
      <c r="AN202" s="217">
        <v>3.5188044898948254</v>
      </c>
      <c r="AO202" s="217">
        <v>3.601039863612475</v>
      </c>
      <c r="AP202" s="217">
        <v>3.6653081057409858</v>
      </c>
      <c r="AQ202" s="217">
        <v>3.7149953521581911</v>
      </c>
      <c r="AR202" s="217">
        <v>3.7530899721481954</v>
      </c>
      <c r="AS202" s="217">
        <v>3.7821099271031304</v>
      </c>
      <c r="AT202" s="217">
        <v>3.8041090897297156</v>
      </c>
      <c r="AU202" s="217">
        <v>3.8207242571770874</v>
      </c>
      <c r="AV202" s="217">
        <v>3.8332379684683873</v>
      </c>
      <c r="AW202" s="217">
        <v>3.8426427890727961</v>
      </c>
      <c r="AX202" s="217">
        <v>3.8496998768710067</v>
      </c>
      <c r="AY202" s="217">
        <v>3.8549889933728845</v>
      </c>
      <c r="AZ202" s="217">
        <v>3.8589495197962713</v>
      </c>
      <c r="BA202" s="217">
        <v>3.8619132062436328</v>
      </c>
      <c r="BB202" s="217">
        <v>3.864129841490811</v>
      </c>
      <c r="BC202" s="217">
        <v>3.8657871128912369</v>
      </c>
      <c r="BD202" s="217">
        <v>3.8670258281238041</v>
      </c>
      <c r="BE202" s="217">
        <v>3.8679515029628435</v>
      </c>
      <c r="BF202" s="217">
        <v>3.8686431388810845</v>
      </c>
      <c r="BG202" s="217">
        <v>3.8691598477122833</v>
      </c>
      <c r="BH202" s="217">
        <v>3.8695458379544423</v>
      </c>
      <c r="BI202" s="217">
        <v>3.8698341603996758</v>
      </c>
      <c r="BJ202" s="217">
        <v>3.8700495176158718</v>
      </c>
      <c r="BK202" s="217">
        <v>3.8702103689275615</v>
      </c>
      <c r="BL202" s="217">
        <v>3.8703305062601712</v>
      </c>
      <c r="BM202" s="217">
        <v>3.8704202331368265</v>
      </c>
      <c r="BN202" s="217">
        <v>3.8704872463641031</v>
      </c>
      <c r="BO202" s="217">
        <v>3.8705372951562222</v>
      </c>
      <c r="BP202" s="217">
        <v>3.8705746737532274</v>
      </c>
      <c r="BQ202" s="217">
        <v>3.8706025895256886</v>
      </c>
      <c r="BR202" s="217">
        <v>3.8706234379988764</v>
      </c>
      <c r="BS202" s="217">
        <v>3.8706390083114712</v>
      </c>
      <c r="BT202" s="217">
        <v>3.8706506366928175</v>
      </c>
      <c r="BU202" s="217">
        <v>3.8706593211033771</v>
      </c>
      <c r="BV202" s="217">
        <v>3.8706658068621329</v>
      </c>
      <c r="BW202" s="217">
        <v>3.8706706506014141</v>
      </c>
      <c r="BX202" s="217">
        <v>3.8706742680333766</v>
      </c>
      <c r="BY202" s="217">
        <v>3.8706769696251118</v>
      </c>
      <c r="BZ202" s="217">
        <v>3.8706789872427607</v>
      </c>
    </row>
    <row r="203" spans="1:78" ht="15" customHeight="1" x14ac:dyDescent="0.2">
      <c r="A203" s="180" t="s">
        <v>183</v>
      </c>
      <c r="B203" s="217"/>
      <c r="C203" s="217"/>
      <c r="D203" s="217"/>
      <c r="E203" s="217"/>
      <c r="F203" s="217"/>
      <c r="G203" s="217"/>
      <c r="H203" s="217">
        <v>0.294133090435231</v>
      </c>
      <c r="I203" s="217">
        <v>0.29487906557644578</v>
      </c>
      <c r="J203" s="217">
        <v>0.29587730657505368</v>
      </c>
      <c r="K203" s="217">
        <v>0.29721284049406582</v>
      </c>
      <c r="L203" s="217">
        <v>0.29899913059986966</v>
      </c>
      <c r="M203" s="217">
        <v>0.30138741088392573</v>
      </c>
      <c r="N203" s="217">
        <v>0.3045789461467327</v>
      </c>
      <c r="O203" s="217">
        <v>0.30884102460471735</v>
      </c>
      <c r="P203" s="217">
        <v>0.31452762330996425</v>
      </c>
      <c r="Q203" s="217">
        <v>0.32210576258713564</v>
      </c>
      <c r="R203" s="217">
        <v>0.33218849482364948</v>
      </c>
      <c r="S203" s="217">
        <v>0.34557509507493062</v>
      </c>
      <c r="T203" s="217">
        <v>0.36329806717190277</v>
      </c>
      <c r="U203" s="217">
        <v>0.38667463096925864</v>
      </c>
      <c r="V203" s="217">
        <v>0.41735682878210356</v>
      </c>
      <c r="W203" s="217">
        <v>0.45736860358726883</v>
      </c>
      <c r="X203" s="217">
        <v>0.50910969096092007</v>
      </c>
      <c r="Y203" s="217">
        <v>0.57529543084229773</v>
      </c>
      <c r="Z203" s="217">
        <v>0.65879152825909659</v>
      </c>
      <c r="AA203" s="217">
        <v>0.7623005379117751</v>
      </c>
      <c r="AB203" s="217">
        <v>0.88787482639597437</v>
      </c>
      <c r="AC203" s="217">
        <v>1.0362831687126017</v>
      </c>
      <c r="AD203" s="217">
        <v>1.2063485525041755</v>
      </c>
      <c r="AE203" s="217">
        <v>1.3944760280312398</v>
      </c>
      <c r="AF203" s="217">
        <v>1.5946332687343969</v>
      </c>
      <c r="AG203" s="217">
        <v>1.7989544922526413</v>
      </c>
      <c r="AH203" s="217">
        <v>1.9989004178916117</v>
      </c>
      <c r="AI203" s="217">
        <v>2.1866389105574919</v>
      </c>
      <c r="AJ203" s="217">
        <v>2.3561941348344915</v>
      </c>
      <c r="AK203" s="217">
        <v>2.5040344505360821</v>
      </c>
      <c r="AL203" s="217">
        <v>2.6290387975488647</v>
      </c>
      <c r="AM203" s="217">
        <v>2.7320165198369248</v>
      </c>
      <c r="AN203" s="217">
        <v>2.815043591915861</v>
      </c>
      <c r="AO203" s="217">
        <v>2.8808318908899806</v>
      </c>
      <c r="AP203" s="217">
        <v>2.9322464845927891</v>
      </c>
      <c r="AQ203" s="217">
        <v>2.9719962817265531</v>
      </c>
      <c r="AR203" s="217">
        <v>3.0024719777185567</v>
      </c>
      <c r="AS203" s="217">
        <v>3.0256879416825049</v>
      </c>
      <c r="AT203" s="217">
        <v>3.0432872717837731</v>
      </c>
      <c r="AU203" s="217">
        <v>3.0565794057416702</v>
      </c>
      <c r="AV203" s="217">
        <v>3.0665903747747101</v>
      </c>
      <c r="AW203" s="217">
        <v>3.0741142312582372</v>
      </c>
      <c r="AX203" s="217">
        <v>3.0797599014968058</v>
      </c>
      <c r="AY203" s="217">
        <v>3.0839911946983078</v>
      </c>
      <c r="AZ203" s="217">
        <v>3.0871596158370171</v>
      </c>
      <c r="BA203" s="217">
        <v>3.0895305649949067</v>
      </c>
      <c r="BB203" s="217">
        <v>3.0913038731926492</v>
      </c>
      <c r="BC203" s="217">
        <v>3.0926296903129895</v>
      </c>
      <c r="BD203" s="217">
        <v>3.0936206624990437</v>
      </c>
      <c r="BE203" s="217">
        <v>3.0943612023702749</v>
      </c>
      <c r="BF203" s="217">
        <v>3.0949145111048679</v>
      </c>
      <c r="BG203" s="217">
        <v>3.0953278781698268</v>
      </c>
      <c r="BH203" s="217">
        <v>3.0956366703635543</v>
      </c>
      <c r="BI203" s="217">
        <v>3.0958673283197409</v>
      </c>
      <c r="BJ203" s="217">
        <v>3.0960396140926978</v>
      </c>
      <c r="BK203" s="217">
        <v>3.0961682951420495</v>
      </c>
      <c r="BL203" s="217">
        <v>3.0962644050081374</v>
      </c>
      <c r="BM203" s="217">
        <v>3.0963361865094616</v>
      </c>
      <c r="BN203" s="217">
        <v>3.0963897970912826</v>
      </c>
      <c r="BO203" s="217">
        <v>3.0964298361249778</v>
      </c>
      <c r="BP203" s="217">
        <v>3.0964597390025821</v>
      </c>
      <c r="BQ203" s="217">
        <v>3.0964820716205508</v>
      </c>
      <c r="BR203" s="217">
        <v>3.0964987503991015</v>
      </c>
      <c r="BS203" s="217">
        <v>3.0965112066491773</v>
      </c>
      <c r="BT203" s="217">
        <v>3.0965205093542543</v>
      </c>
      <c r="BU203" s="217">
        <v>3.0965274568827019</v>
      </c>
      <c r="BV203" s="217">
        <v>3.0965326454897064</v>
      </c>
      <c r="BW203" s="217">
        <v>3.0965365204811315</v>
      </c>
      <c r="BX203" s="217">
        <v>3.0965394144267013</v>
      </c>
      <c r="BY203" s="217">
        <v>3.0965415757000896</v>
      </c>
      <c r="BZ203" s="217">
        <v>3.0965431897942088</v>
      </c>
    </row>
    <row r="204" spans="1:78" ht="15" customHeight="1" x14ac:dyDescent="0.2">
      <c r="A204" s="186"/>
      <c r="B204" s="217"/>
      <c r="C204" s="217"/>
      <c r="D204" s="217"/>
      <c r="E204" s="217"/>
      <c r="F204" s="217"/>
      <c r="G204" s="217"/>
      <c r="H204" s="217"/>
      <c r="I204" s="217"/>
      <c r="J204" s="217"/>
      <c r="K204" s="217"/>
      <c r="L204" s="217"/>
      <c r="M204" s="217"/>
      <c r="N204" s="217"/>
      <c r="O204" s="217"/>
      <c r="P204" s="217"/>
      <c r="Q204" s="217"/>
      <c r="R204" s="217"/>
      <c r="S204" s="217"/>
      <c r="T204" s="217"/>
      <c r="U204" s="217"/>
      <c r="V204" s="217"/>
      <c r="W204" s="217"/>
      <c r="X204" s="217"/>
      <c r="Y204" s="217"/>
      <c r="Z204" s="217"/>
      <c r="AA204" s="217"/>
      <c r="AB204" s="217"/>
      <c r="AC204" s="217"/>
      <c r="AD204" s="217"/>
      <c r="AE204" s="217"/>
      <c r="AF204" s="217"/>
      <c r="AG204" s="217"/>
      <c r="AH204" s="217"/>
      <c r="AI204" s="217"/>
      <c r="AJ204" s="217"/>
      <c r="AK204" s="217"/>
      <c r="AL204" s="217"/>
      <c r="AM204" s="217"/>
      <c r="AN204" s="217"/>
      <c r="AO204" s="217"/>
      <c r="AP204" s="217"/>
      <c r="AQ204" s="217"/>
      <c r="AR204" s="217"/>
      <c r="AS204" s="217"/>
      <c r="AT204" s="217"/>
      <c r="AU204" s="217"/>
      <c r="AV204" s="217"/>
      <c r="AW204" s="217"/>
      <c r="AX204" s="217"/>
      <c r="AY204" s="217"/>
      <c r="AZ204" s="217"/>
      <c r="BA204" s="217"/>
      <c r="BB204" s="217"/>
      <c r="BC204" s="217"/>
      <c r="BD204" s="217"/>
      <c r="BE204" s="217"/>
      <c r="BF204" s="217"/>
      <c r="BG204" s="217"/>
      <c r="BH204" s="217"/>
      <c r="BI204" s="217"/>
      <c r="BJ204" s="217"/>
      <c r="BK204" s="217"/>
      <c r="BL204" s="217"/>
      <c r="BM204" s="217"/>
      <c r="BN204" s="217"/>
      <c r="BO204" s="217"/>
      <c r="BP204" s="217"/>
      <c r="BQ204" s="217"/>
      <c r="BR204" s="217"/>
      <c r="BS204" s="217"/>
      <c r="BT204" s="217"/>
      <c r="BU204" s="217"/>
      <c r="BV204" s="217"/>
      <c r="BW204" s="217"/>
      <c r="BX204" s="217"/>
      <c r="BY204" s="217"/>
      <c r="BZ204" s="217"/>
    </row>
    <row r="205" spans="1:78" s="173" customFormat="1" ht="15" customHeight="1" x14ac:dyDescent="0.2">
      <c r="A205" s="182" t="s">
        <v>162</v>
      </c>
      <c r="B205" s="296" t="s">
        <v>168</v>
      </c>
      <c r="C205" s="296"/>
      <c r="D205" s="296"/>
      <c r="E205" s="296"/>
      <c r="F205" s="296"/>
      <c r="G205" s="296"/>
      <c r="H205" s="296"/>
      <c r="I205" s="296"/>
      <c r="J205" s="296"/>
      <c r="K205" s="296"/>
      <c r="L205" s="296"/>
      <c r="M205" s="296"/>
      <c r="N205" s="296"/>
      <c r="O205" s="296"/>
      <c r="P205" s="296"/>
      <c r="Q205" s="296"/>
      <c r="R205" s="296"/>
      <c r="S205" s="296"/>
      <c r="T205" s="296"/>
      <c r="U205" s="296"/>
      <c r="V205" s="296"/>
      <c r="W205" s="296"/>
      <c r="X205" s="296"/>
      <c r="Y205" s="296"/>
      <c r="Z205" s="296"/>
      <c r="AA205" s="296"/>
      <c r="AB205" s="296"/>
      <c r="AC205" s="296"/>
      <c r="AD205" s="296"/>
      <c r="AE205" s="296"/>
      <c r="AF205" s="296"/>
      <c r="AG205" s="296"/>
      <c r="AH205" s="296"/>
      <c r="AI205" s="296"/>
      <c r="AJ205" s="296"/>
      <c r="AK205" s="296"/>
      <c r="AL205" s="296"/>
      <c r="AM205" s="296"/>
      <c r="AN205" s="296"/>
      <c r="AO205" s="296"/>
      <c r="AP205" s="296"/>
      <c r="AQ205" s="296"/>
      <c r="AR205" s="296"/>
      <c r="AS205" s="296"/>
      <c r="AT205" s="296"/>
      <c r="AU205" s="296"/>
      <c r="AV205" s="296"/>
      <c r="AW205" s="296"/>
      <c r="AX205" s="296"/>
      <c r="AY205" s="296"/>
      <c r="AZ205" s="296"/>
      <c r="BA205" s="296"/>
      <c r="BB205" s="296"/>
      <c r="BC205" s="296"/>
      <c r="BD205" s="296"/>
      <c r="BE205" s="296"/>
      <c r="BF205" s="296"/>
      <c r="BG205" s="296"/>
      <c r="BH205" s="296"/>
      <c r="BI205" s="296"/>
      <c r="BJ205" s="296"/>
      <c r="BK205" s="296"/>
      <c r="BL205" s="296"/>
      <c r="BM205" s="296"/>
      <c r="BN205" s="296"/>
      <c r="BO205" s="296"/>
      <c r="BP205" s="296"/>
      <c r="BQ205" s="296"/>
      <c r="BR205" s="296"/>
      <c r="BS205" s="296"/>
      <c r="BT205" s="296"/>
      <c r="BU205" s="296"/>
      <c r="BV205" s="296"/>
      <c r="BW205" s="296"/>
      <c r="BX205" s="296"/>
      <c r="BY205" s="296"/>
      <c r="BZ205" s="296"/>
    </row>
    <row r="206" spans="1:78" s="173" customFormat="1" ht="15" customHeight="1" x14ac:dyDescent="0.2">
      <c r="A206" s="184" t="s">
        <v>163</v>
      </c>
      <c r="B206" s="185">
        <v>1950</v>
      </c>
      <c r="C206" s="185">
        <v>1955</v>
      </c>
      <c r="D206" s="185">
        <v>1960</v>
      </c>
      <c r="E206" s="185">
        <v>1965</v>
      </c>
      <c r="F206" s="185">
        <v>1970</v>
      </c>
      <c r="G206" s="185">
        <v>1975</v>
      </c>
      <c r="H206" s="185">
        <v>1980</v>
      </c>
      <c r="I206" s="185">
        <v>1981</v>
      </c>
      <c r="J206" s="185">
        <v>1982</v>
      </c>
      <c r="K206" s="185">
        <v>1983</v>
      </c>
      <c r="L206" s="185">
        <v>1984</v>
      </c>
      <c r="M206" s="185">
        <v>1985</v>
      </c>
      <c r="N206" s="185">
        <v>1986</v>
      </c>
      <c r="O206" s="185">
        <v>1987</v>
      </c>
      <c r="P206" s="185">
        <v>1988</v>
      </c>
      <c r="Q206" s="185">
        <v>1989</v>
      </c>
      <c r="R206" s="185">
        <v>1990</v>
      </c>
      <c r="S206" s="185">
        <v>1991</v>
      </c>
      <c r="T206" s="185">
        <v>1992</v>
      </c>
      <c r="U206" s="185">
        <v>1993</v>
      </c>
      <c r="V206" s="185">
        <v>1994</v>
      </c>
      <c r="W206" s="185">
        <v>1995</v>
      </c>
      <c r="X206" s="185">
        <v>1996</v>
      </c>
      <c r="Y206" s="185">
        <v>1997</v>
      </c>
      <c r="Z206" s="185">
        <v>1998</v>
      </c>
      <c r="AA206" s="185">
        <v>1999</v>
      </c>
      <c r="AB206" s="185">
        <v>2000</v>
      </c>
      <c r="AC206" s="185">
        <v>2001</v>
      </c>
      <c r="AD206" s="185">
        <v>2002</v>
      </c>
      <c r="AE206" s="185">
        <v>2003</v>
      </c>
      <c r="AF206" s="185">
        <v>2004</v>
      </c>
      <c r="AG206" s="185">
        <v>2005</v>
      </c>
      <c r="AH206" s="185">
        <v>2006</v>
      </c>
      <c r="AI206" s="185">
        <v>2007</v>
      </c>
      <c r="AJ206" s="185">
        <v>2008</v>
      </c>
      <c r="AK206" s="185">
        <v>2009</v>
      </c>
      <c r="AL206" s="185">
        <v>2010</v>
      </c>
      <c r="AM206" s="185">
        <v>2011</v>
      </c>
      <c r="AN206" s="185">
        <v>2012</v>
      </c>
      <c r="AO206" s="185">
        <v>2013</v>
      </c>
      <c r="AP206" s="185">
        <v>2014</v>
      </c>
      <c r="AQ206" s="185">
        <v>2015</v>
      </c>
      <c r="AR206" s="185">
        <v>2016</v>
      </c>
      <c r="AS206" s="185">
        <v>2017</v>
      </c>
      <c r="AT206" s="185">
        <v>2018</v>
      </c>
      <c r="AU206" s="185">
        <v>2019</v>
      </c>
      <c r="AV206" s="185">
        <v>2020</v>
      </c>
      <c r="AW206" s="185">
        <v>2021</v>
      </c>
      <c r="AX206" s="185">
        <v>2022</v>
      </c>
      <c r="AY206" s="185">
        <v>2023</v>
      </c>
      <c r="AZ206" s="185">
        <v>2024</v>
      </c>
      <c r="BA206" s="185">
        <v>2025</v>
      </c>
      <c r="BB206" s="185">
        <v>2026</v>
      </c>
      <c r="BC206" s="185">
        <v>2027</v>
      </c>
      <c r="BD206" s="185">
        <v>2028</v>
      </c>
      <c r="BE206" s="185">
        <v>2029</v>
      </c>
      <c r="BF206" s="185">
        <v>2030</v>
      </c>
      <c r="BG206" s="185">
        <v>2031</v>
      </c>
      <c r="BH206" s="185">
        <v>2032</v>
      </c>
      <c r="BI206" s="185">
        <v>2033</v>
      </c>
      <c r="BJ206" s="185">
        <v>2034</v>
      </c>
      <c r="BK206" s="185">
        <v>2035</v>
      </c>
      <c r="BL206" s="185">
        <v>2036</v>
      </c>
      <c r="BM206" s="185">
        <v>2037</v>
      </c>
      <c r="BN206" s="185">
        <v>2038</v>
      </c>
      <c r="BO206" s="185">
        <v>2039</v>
      </c>
      <c r="BP206" s="185">
        <v>2040</v>
      </c>
      <c r="BQ206" s="185">
        <v>2041</v>
      </c>
      <c r="BR206" s="185">
        <v>2042</v>
      </c>
      <c r="BS206" s="185">
        <v>2043</v>
      </c>
      <c r="BT206" s="185">
        <v>2044</v>
      </c>
      <c r="BU206" s="185">
        <v>2045</v>
      </c>
      <c r="BV206" s="185">
        <v>2046</v>
      </c>
      <c r="BW206" s="185">
        <v>2047</v>
      </c>
      <c r="BX206" s="185">
        <v>2048</v>
      </c>
      <c r="BY206" s="185">
        <v>2049</v>
      </c>
      <c r="BZ206" s="185">
        <v>2050</v>
      </c>
    </row>
    <row r="207" spans="1:78" s="173" customFormat="1" ht="15" customHeight="1" x14ac:dyDescent="0.2">
      <c r="A207" s="174"/>
      <c r="B207" s="176"/>
      <c r="C207" s="176"/>
      <c r="D207" s="176"/>
      <c r="E207" s="176"/>
      <c r="F207" s="176"/>
      <c r="G207" s="176"/>
      <c r="H207" s="176"/>
      <c r="I207" s="176"/>
      <c r="J207" s="176"/>
      <c r="K207" s="176"/>
      <c r="L207" s="176"/>
      <c r="M207" s="176"/>
      <c r="N207" s="176"/>
      <c r="O207" s="176"/>
      <c r="P207" s="176"/>
      <c r="Q207" s="176"/>
      <c r="R207" s="176"/>
      <c r="S207" s="176"/>
      <c r="T207" s="176"/>
      <c r="U207" s="176"/>
      <c r="V207" s="176"/>
      <c r="W207" s="176"/>
      <c r="X207" s="176"/>
      <c r="Y207" s="176"/>
      <c r="Z207" s="176"/>
      <c r="AA207" s="176"/>
      <c r="AB207" s="176"/>
    </row>
    <row r="208" spans="1:78" s="211" customFormat="1" ht="15" customHeight="1" x14ac:dyDescent="0.2">
      <c r="A208" s="209" t="s">
        <v>164</v>
      </c>
      <c r="B208" s="210"/>
      <c r="C208" s="210"/>
      <c r="D208" s="210"/>
      <c r="E208" s="210"/>
      <c r="F208" s="210"/>
      <c r="G208" s="210"/>
      <c r="H208" s="266">
        <v>2531224</v>
      </c>
      <c r="I208" s="266">
        <v>2612053</v>
      </c>
      <c r="J208" s="266">
        <v>2671865</v>
      </c>
      <c r="K208" s="266">
        <v>2725952</v>
      </c>
      <c r="L208" s="266">
        <v>2785587</v>
      </c>
      <c r="M208" s="266">
        <v>2853975</v>
      </c>
      <c r="N208" s="266">
        <v>2923267</v>
      </c>
      <c r="O208" s="266">
        <v>3003280</v>
      </c>
      <c r="P208" s="266">
        <v>3089021</v>
      </c>
      <c r="Q208" s="266">
        <v>3173217</v>
      </c>
      <c r="R208" s="266">
        <v>3251946</v>
      </c>
      <c r="S208" s="266">
        <v>3322468</v>
      </c>
      <c r="T208" s="266">
        <v>3392598</v>
      </c>
      <c r="U208" s="266">
        <v>3459088</v>
      </c>
      <c r="V208" s="266">
        <v>3518658</v>
      </c>
      <c r="W208" s="266">
        <v>3570058</v>
      </c>
      <c r="X208" s="266">
        <v>3625960</v>
      </c>
      <c r="Y208" s="266">
        <v>3667592</v>
      </c>
      <c r="Z208" s="266">
        <v>3700906</v>
      </c>
      <c r="AA208" s="266">
        <v>3734508</v>
      </c>
      <c r="AB208" s="266">
        <v>3772492</v>
      </c>
      <c r="AC208" s="266">
        <v>3806101</v>
      </c>
      <c r="AD208" s="266">
        <v>3846570</v>
      </c>
      <c r="AE208" s="266">
        <v>3879860</v>
      </c>
      <c r="AF208" s="266">
        <v>3908213</v>
      </c>
      <c r="AG208" s="266">
        <v>3931385</v>
      </c>
      <c r="AH208" s="266">
        <v>3947784</v>
      </c>
      <c r="AI208" s="266">
        <v>3959858</v>
      </c>
      <c r="AJ208" s="266">
        <v>3969479</v>
      </c>
      <c r="AK208" s="266">
        <v>3979565</v>
      </c>
      <c r="AL208" s="266">
        <v>3991152</v>
      </c>
      <c r="AM208" s="266">
        <v>4007575</v>
      </c>
      <c r="AN208" s="266">
        <v>4023604</v>
      </c>
      <c r="AO208" s="266">
        <v>4041171</v>
      </c>
      <c r="AP208" s="266">
        <v>4056379</v>
      </c>
      <c r="AQ208" s="266">
        <v>4068220</v>
      </c>
      <c r="AR208" s="266">
        <v>4072425</v>
      </c>
      <c r="AS208" s="266">
        <v>4075761</v>
      </c>
      <c r="AT208" s="266">
        <v>4075811</v>
      </c>
      <c r="AU208" s="266">
        <v>4069380</v>
      </c>
      <c r="AV208" s="266">
        <v>4055220</v>
      </c>
      <c r="AW208" s="266">
        <v>4040020</v>
      </c>
      <c r="AX208" s="266">
        <v>4016533</v>
      </c>
      <c r="AY208" s="266">
        <v>3987062</v>
      </c>
      <c r="AZ208" s="266">
        <v>3955066</v>
      </c>
      <c r="BA208" s="266">
        <v>3922300</v>
      </c>
      <c r="BB208" s="266">
        <v>3886981</v>
      </c>
      <c r="BC208" s="266">
        <v>3852060</v>
      </c>
      <c r="BD208" s="266">
        <v>3817727</v>
      </c>
      <c r="BE208" s="266">
        <v>3783777</v>
      </c>
      <c r="BF208" s="266">
        <v>3750314</v>
      </c>
      <c r="BG208" s="266">
        <v>3717978</v>
      </c>
      <c r="BH208" s="266">
        <v>3687090</v>
      </c>
      <c r="BI208" s="266">
        <v>3657796</v>
      </c>
      <c r="BJ208" s="266">
        <v>3630563</v>
      </c>
      <c r="BK208" s="266">
        <v>3605486</v>
      </c>
      <c r="BL208" s="266">
        <v>3583259</v>
      </c>
      <c r="BM208" s="266">
        <v>3563660</v>
      </c>
      <c r="BN208" s="266">
        <v>3545529</v>
      </c>
      <c r="BO208" s="266">
        <v>3527172</v>
      </c>
      <c r="BP208" s="266">
        <v>3507247</v>
      </c>
      <c r="BQ208" s="266">
        <v>3487424</v>
      </c>
      <c r="BR208" s="266">
        <v>3466632</v>
      </c>
      <c r="BS208" s="266">
        <v>3444047</v>
      </c>
      <c r="BT208" s="266">
        <v>3418872</v>
      </c>
      <c r="BU208" s="266">
        <v>3390698</v>
      </c>
      <c r="BV208" s="266">
        <v>3361678</v>
      </c>
      <c r="BW208" s="266">
        <v>3330206</v>
      </c>
      <c r="BX208" s="266">
        <v>3297004</v>
      </c>
      <c r="BY208" s="266">
        <v>3263025</v>
      </c>
      <c r="BZ208" s="266">
        <v>3228604</v>
      </c>
    </row>
    <row r="209" spans="1:78" s="211" customFormat="1" ht="15" customHeight="1" x14ac:dyDescent="0.2">
      <c r="A209" s="209"/>
      <c r="B209" s="210"/>
      <c r="C209" s="210"/>
      <c r="D209" s="210"/>
      <c r="E209" s="210"/>
      <c r="F209" s="210"/>
      <c r="G209" s="210"/>
      <c r="H209" s="266"/>
      <c r="I209" s="266"/>
      <c r="J209" s="266"/>
      <c r="K209" s="266"/>
      <c r="L209" s="266"/>
      <c r="M209" s="266"/>
      <c r="N209" s="266"/>
      <c r="O209" s="266"/>
      <c r="P209" s="266"/>
      <c r="Q209" s="266"/>
      <c r="R209" s="266"/>
      <c r="S209" s="266"/>
      <c r="T209" s="266"/>
      <c r="U209" s="266"/>
      <c r="V209" s="266"/>
      <c r="W209" s="266"/>
      <c r="X209" s="266"/>
      <c r="Y209" s="266"/>
      <c r="Z209" s="266"/>
      <c r="AA209" s="266"/>
      <c r="AB209" s="266"/>
      <c r="AC209" s="266"/>
      <c r="AD209" s="266"/>
      <c r="AE209" s="266"/>
      <c r="AF209" s="266"/>
      <c r="AG209" s="266"/>
      <c r="AH209" s="266"/>
      <c r="AI209" s="266"/>
      <c r="AJ209" s="266"/>
      <c r="AK209" s="266"/>
      <c r="AL209" s="266"/>
      <c r="AM209" s="266"/>
      <c r="AN209" s="266"/>
      <c r="AO209" s="266"/>
      <c r="AP209" s="266"/>
      <c r="AQ209" s="266"/>
      <c r="AR209" s="266"/>
      <c r="AS209" s="266"/>
      <c r="AT209" s="266"/>
      <c r="AU209" s="266"/>
      <c r="AV209" s="266"/>
      <c r="AW209" s="266"/>
      <c r="AX209" s="266"/>
      <c r="AY209" s="266"/>
      <c r="AZ209" s="266"/>
      <c r="BA209" s="266"/>
      <c r="BB209" s="266"/>
      <c r="BC209" s="266"/>
      <c r="BD209" s="266"/>
      <c r="BE209" s="266"/>
      <c r="BF209" s="266"/>
      <c r="BG209" s="266"/>
      <c r="BH209" s="266"/>
      <c r="BI209" s="266"/>
      <c r="BJ209" s="266"/>
      <c r="BK209" s="266"/>
      <c r="BL209" s="266"/>
      <c r="BM209" s="266"/>
      <c r="BN209" s="266"/>
      <c r="BO209" s="266"/>
      <c r="BP209" s="266"/>
      <c r="BQ209" s="266"/>
      <c r="BR209" s="266"/>
      <c r="BS209" s="266"/>
      <c r="BT209" s="266"/>
      <c r="BU209" s="266"/>
      <c r="BV209" s="266"/>
      <c r="BW209" s="266"/>
      <c r="BX209" s="266"/>
      <c r="BY209" s="266"/>
      <c r="BZ209" s="266"/>
    </row>
    <row r="210" spans="1:78" s="211" customFormat="1" ht="15" customHeight="1" x14ac:dyDescent="0.2">
      <c r="A210" s="212" t="s">
        <v>3</v>
      </c>
      <c r="B210" s="213"/>
      <c r="C210" s="213"/>
      <c r="D210" s="213"/>
      <c r="E210" s="213"/>
      <c r="F210" s="213"/>
      <c r="G210" s="213"/>
      <c r="H210" s="267">
        <v>156459</v>
      </c>
      <c r="I210" s="267">
        <v>164245</v>
      </c>
      <c r="J210" s="267">
        <v>166516</v>
      </c>
      <c r="K210" s="267">
        <v>165665</v>
      </c>
      <c r="L210" s="267">
        <v>164713</v>
      </c>
      <c r="M210" s="267">
        <v>165236</v>
      </c>
      <c r="N210" s="267">
        <v>166150</v>
      </c>
      <c r="O210" s="267">
        <v>168525</v>
      </c>
      <c r="P210" s="267">
        <v>171013</v>
      </c>
      <c r="Q210" s="267">
        <v>171316</v>
      </c>
      <c r="R210" s="267">
        <v>168121</v>
      </c>
      <c r="S210" s="267">
        <v>161463</v>
      </c>
      <c r="T210" s="267">
        <v>151701</v>
      </c>
      <c r="U210" s="267">
        <v>140402</v>
      </c>
      <c r="V210" s="267">
        <v>130259</v>
      </c>
      <c r="W210" s="267">
        <v>123097</v>
      </c>
      <c r="X210" s="267">
        <v>118939</v>
      </c>
      <c r="Y210" s="267">
        <v>117511</v>
      </c>
      <c r="Z210" s="267">
        <v>118597</v>
      </c>
      <c r="AA210" s="267">
        <v>121432</v>
      </c>
      <c r="AB210" s="267">
        <v>125342</v>
      </c>
      <c r="AC210" s="267">
        <v>130103</v>
      </c>
      <c r="AD210" s="267">
        <v>136348</v>
      </c>
      <c r="AE210" s="267">
        <v>142556</v>
      </c>
      <c r="AF210" s="267">
        <v>147058</v>
      </c>
      <c r="AG210" s="267">
        <v>148769</v>
      </c>
      <c r="AH210" s="267">
        <v>148807</v>
      </c>
      <c r="AI210" s="267">
        <v>145683</v>
      </c>
      <c r="AJ210" s="267">
        <v>140684</v>
      </c>
      <c r="AK210" s="267">
        <v>136008</v>
      </c>
      <c r="AL210" s="267">
        <v>132993</v>
      </c>
      <c r="AM210" s="267">
        <v>131309</v>
      </c>
      <c r="AN210" s="267">
        <v>131193</v>
      </c>
      <c r="AO210" s="267">
        <v>131768</v>
      </c>
      <c r="AP210" s="267">
        <v>132057</v>
      </c>
      <c r="AQ210" s="267">
        <v>131322</v>
      </c>
      <c r="AR210" s="267">
        <v>129508</v>
      </c>
      <c r="AS210" s="267">
        <v>127180</v>
      </c>
      <c r="AT210" s="267">
        <v>124532</v>
      </c>
      <c r="AU210" s="267">
        <v>121910</v>
      </c>
      <c r="AV210" s="267">
        <v>119566</v>
      </c>
      <c r="AW210" s="267">
        <v>117504</v>
      </c>
      <c r="AX210" s="267">
        <v>115452</v>
      </c>
      <c r="AY210" s="267">
        <v>113711</v>
      </c>
      <c r="AZ210" s="267">
        <v>112681</v>
      </c>
      <c r="BA210" s="267">
        <v>112548</v>
      </c>
      <c r="BB210" s="267">
        <v>113230</v>
      </c>
      <c r="BC210" s="267">
        <v>114853</v>
      </c>
      <c r="BD210" s="267">
        <v>116855</v>
      </c>
      <c r="BE210" s="267">
        <v>118316</v>
      </c>
      <c r="BF210" s="267">
        <v>118659</v>
      </c>
      <c r="BG210" s="267">
        <v>117946</v>
      </c>
      <c r="BH210" s="267">
        <v>116111</v>
      </c>
      <c r="BI210" s="267">
        <v>113548</v>
      </c>
      <c r="BJ210" s="267">
        <v>110936</v>
      </c>
      <c r="BK210" s="267">
        <v>108702</v>
      </c>
      <c r="BL210" s="267">
        <v>106744</v>
      </c>
      <c r="BM210" s="267">
        <v>105086</v>
      </c>
      <c r="BN210" s="267">
        <v>103670</v>
      </c>
      <c r="BO210" s="267">
        <v>102333</v>
      </c>
      <c r="BP210" s="267">
        <v>100969</v>
      </c>
      <c r="BQ210" s="267">
        <v>99645</v>
      </c>
      <c r="BR210" s="267">
        <v>98379</v>
      </c>
      <c r="BS210" s="267">
        <v>97189</v>
      </c>
      <c r="BT210" s="267">
        <v>96085</v>
      </c>
      <c r="BU210" s="267">
        <v>95072</v>
      </c>
      <c r="BV210" s="267">
        <v>94157</v>
      </c>
      <c r="BW210" s="267">
        <v>93324</v>
      </c>
      <c r="BX210" s="267">
        <v>92575</v>
      </c>
      <c r="BY210" s="267">
        <v>91884</v>
      </c>
      <c r="BZ210" s="267">
        <v>91223</v>
      </c>
    </row>
    <row r="211" spans="1:78" s="211" customFormat="1" ht="15" customHeight="1" x14ac:dyDescent="0.2">
      <c r="A211" s="212" t="s">
        <v>4</v>
      </c>
      <c r="B211" s="213"/>
      <c r="C211" s="213"/>
      <c r="D211" s="213"/>
      <c r="E211" s="213"/>
      <c r="F211" s="213"/>
      <c r="G211" s="213"/>
      <c r="H211" s="267">
        <v>331193</v>
      </c>
      <c r="I211" s="267">
        <v>358511</v>
      </c>
      <c r="J211" s="267">
        <v>394275</v>
      </c>
      <c r="K211" s="267">
        <v>434236</v>
      </c>
      <c r="L211" s="267">
        <v>469968</v>
      </c>
      <c r="M211" s="267">
        <v>495819</v>
      </c>
      <c r="N211" s="267">
        <v>511104</v>
      </c>
      <c r="O211" s="267">
        <v>516493</v>
      </c>
      <c r="P211" s="267">
        <v>514859</v>
      </c>
      <c r="Q211" s="267">
        <v>511782</v>
      </c>
      <c r="R211" s="267">
        <v>510937</v>
      </c>
      <c r="S211" s="267">
        <v>510914</v>
      </c>
      <c r="T211" s="267">
        <v>513867</v>
      </c>
      <c r="U211" s="267">
        <v>516051</v>
      </c>
      <c r="V211" s="267">
        <v>511336</v>
      </c>
      <c r="W211" s="267">
        <v>496412</v>
      </c>
      <c r="X211" s="267">
        <v>474126</v>
      </c>
      <c r="Y211" s="267">
        <v>441264</v>
      </c>
      <c r="Z211" s="267">
        <v>403714</v>
      </c>
      <c r="AA211" s="267">
        <v>370494</v>
      </c>
      <c r="AB211" s="267">
        <v>347163</v>
      </c>
      <c r="AC211" s="267">
        <v>332668</v>
      </c>
      <c r="AD211" s="267">
        <v>327625</v>
      </c>
      <c r="AE211" s="267">
        <v>329884</v>
      </c>
      <c r="AF211" s="267">
        <v>336223</v>
      </c>
      <c r="AG211" s="267">
        <v>344232</v>
      </c>
      <c r="AH211" s="267">
        <v>356709</v>
      </c>
      <c r="AI211" s="267">
        <v>372793</v>
      </c>
      <c r="AJ211" s="267">
        <v>388875</v>
      </c>
      <c r="AK211" s="267">
        <v>400681</v>
      </c>
      <c r="AL211" s="267">
        <v>405845</v>
      </c>
      <c r="AM211" s="267">
        <v>403544</v>
      </c>
      <c r="AN211" s="267">
        <v>393402</v>
      </c>
      <c r="AO211" s="267">
        <v>377966</v>
      </c>
      <c r="AP211" s="267">
        <v>363515</v>
      </c>
      <c r="AQ211" s="267">
        <v>353451</v>
      </c>
      <c r="AR211" s="267">
        <v>345932</v>
      </c>
      <c r="AS211" s="267">
        <v>342722</v>
      </c>
      <c r="AT211" s="267">
        <v>342018</v>
      </c>
      <c r="AU211" s="267">
        <v>340643</v>
      </c>
      <c r="AV211" s="267">
        <v>336750</v>
      </c>
      <c r="AW211" s="267">
        <v>332058</v>
      </c>
      <c r="AX211" s="267">
        <v>325439</v>
      </c>
      <c r="AY211" s="267">
        <v>317611</v>
      </c>
      <c r="AZ211" s="267">
        <v>309842</v>
      </c>
      <c r="BA211" s="267">
        <v>302972</v>
      </c>
      <c r="BB211" s="267">
        <v>297185</v>
      </c>
      <c r="BC211" s="267">
        <v>291776</v>
      </c>
      <c r="BD211" s="267">
        <v>287262</v>
      </c>
      <c r="BE211" s="267">
        <v>284378</v>
      </c>
      <c r="BF211" s="267">
        <v>283519</v>
      </c>
      <c r="BG211" s="267">
        <v>284901</v>
      </c>
      <c r="BH211" s="267">
        <v>288509</v>
      </c>
      <c r="BI211" s="267">
        <v>292891</v>
      </c>
      <c r="BJ211" s="267">
        <v>295806</v>
      </c>
      <c r="BK211" s="267">
        <v>295887</v>
      </c>
      <c r="BL211" s="267">
        <v>293668</v>
      </c>
      <c r="BM211" s="267">
        <v>288614</v>
      </c>
      <c r="BN211" s="267">
        <v>281682</v>
      </c>
      <c r="BO211" s="267">
        <v>274570</v>
      </c>
      <c r="BP211" s="267">
        <v>268373</v>
      </c>
      <c r="BQ211" s="267">
        <v>263229</v>
      </c>
      <c r="BR211" s="267">
        <v>258801</v>
      </c>
      <c r="BS211" s="267">
        <v>254898</v>
      </c>
      <c r="BT211" s="267">
        <v>251110</v>
      </c>
      <c r="BU211" s="267">
        <v>247218</v>
      </c>
      <c r="BV211" s="267">
        <v>243745</v>
      </c>
      <c r="BW211" s="267">
        <v>240372</v>
      </c>
      <c r="BX211" s="267">
        <v>237121</v>
      </c>
      <c r="BY211" s="267">
        <v>234028</v>
      </c>
      <c r="BZ211" s="267">
        <v>231119</v>
      </c>
    </row>
    <row r="212" spans="1:78" s="211" customFormat="1" ht="15" customHeight="1" x14ac:dyDescent="0.2">
      <c r="A212" s="212" t="s">
        <v>5</v>
      </c>
      <c r="B212" s="213"/>
      <c r="C212" s="213"/>
      <c r="D212" s="213"/>
      <c r="E212" s="213"/>
      <c r="F212" s="213"/>
      <c r="G212" s="213"/>
      <c r="H212" s="267">
        <v>397046</v>
      </c>
      <c r="I212" s="267">
        <v>398112</v>
      </c>
      <c r="J212" s="267">
        <v>388976</v>
      </c>
      <c r="K212" s="267">
        <v>378307</v>
      </c>
      <c r="L212" s="267">
        <v>377439</v>
      </c>
      <c r="M212" s="267">
        <v>392362</v>
      </c>
      <c r="N212" s="267">
        <v>421654</v>
      </c>
      <c r="O212" s="267">
        <v>467053</v>
      </c>
      <c r="P212" s="267">
        <v>520333</v>
      </c>
      <c r="Q212" s="267">
        <v>567826</v>
      </c>
      <c r="R212" s="267">
        <v>600836</v>
      </c>
      <c r="S212" s="267">
        <v>620044</v>
      </c>
      <c r="T212" s="267">
        <v>625355</v>
      </c>
      <c r="U212" s="267">
        <v>620834</v>
      </c>
      <c r="V212" s="267">
        <v>614285</v>
      </c>
      <c r="W212" s="267">
        <v>610625</v>
      </c>
      <c r="X212" s="267">
        <v>611442</v>
      </c>
      <c r="Y212" s="267">
        <v>613834</v>
      </c>
      <c r="Z212" s="267">
        <v>614416</v>
      </c>
      <c r="AA212" s="267">
        <v>607187</v>
      </c>
      <c r="AB212" s="267">
        <v>588614</v>
      </c>
      <c r="AC212" s="267">
        <v>559354</v>
      </c>
      <c r="AD212" s="267">
        <v>520021</v>
      </c>
      <c r="AE212" s="267">
        <v>475813</v>
      </c>
      <c r="AF212" s="267">
        <v>436306</v>
      </c>
      <c r="AG212" s="267">
        <v>407768</v>
      </c>
      <c r="AH212" s="267">
        <v>385704</v>
      </c>
      <c r="AI212" s="267">
        <v>376385</v>
      </c>
      <c r="AJ212" s="267">
        <v>379122</v>
      </c>
      <c r="AK212" s="267">
        <v>389901</v>
      </c>
      <c r="AL212" s="267">
        <v>404639</v>
      </c>
      <c r="AM212" s="267">
        <v>422666</v>
      </c>
      <c r="AN212" s="267">
        <v>443535</v>
      </c>
      <c r="AO212" s="267">
        <v>462904</v>
      </c>
      <c r="AP212" s="267">
        <v>476687</v>
      </c>
      <c r="AQ212" s="267">
        <v>482136</v>
      </c>
      <c r="AR212" s="267">
        <v>478006</v>
      </c>
      <c r="AS212" s="267">
        <v>464409</v>
      </c>
      <c r="AT212" s="267">
        <v>445160</v>
      </c>
      <c r="AU212" s="267">
        <v>426711</v>
      </c>
      <c r="AV212" s="267">
        <v>413226</v>
      </c>
      <c r="AW212" s="267">
        <v>405482</v>
      </c>
      <c r="AX212" s="267">
        <v>402280</v>
      </c>
      <c r="AY212" s="267">
        <v>401807</v>
      </c>
      <c r="AZ212" s="267">
        <v>400687</v>
      </c>
      <c r="BA212" s="267">
        <v>396786</v>
      </c>
      <c r="BB212" s="267">
        <v>391519</v>
      </c>
      <c r="BC212" s="267">
        <v>384451</v>
      </c>
      <c r="BD212" s="267">
        <v>376223</v>
      </c>
      <c r="BE212" s="267">
        <v>367996</v>
      </c>
      <c r="BF212" s="267">
        <v>360585</v>
      </c>
      <c r="BG212" s="267">
        <v>354182</v>
      </c>
      <c r="BH212" s="267">
        <v>348067</v>
      </c>
      <c r="BI212" s="267">
        <v>342901</v>
      </c>
      <c r="BJ212" s="267">
        <v>339671</v>
      </c>
      <c r="BK212" s="267">
        <v>338856</v>
      </c>
      <c r="BL212" s="267">
        <v>340894</v>
      </c>
      <c r="BM212" s="267">
        <v>345623</v>
      </c>
      <c r="BN212" s="267">
        <v>351297</v>
      </c>
      <c r="BO212" s="267">
        <v>355171</v>
      </c>
      <c r="BP212" s="267">
        <v>355534</v>
      </c>
      <c r="BQ212" s="267">
        <v>353257</v>
      </c>
      <c r="BR212" s="267">
        <v>347517</v>
      </c>
      <c r="BS212" s="267">
        <v>339453</v>
      </c>
      <c r="BT212" s="267">
        <v>331102</v>
      </c>
      <c r="BU212" s="267">
        <v>323779</v>
      </c>
      <c r="BV212" s="267">
        <v>317842</v>
      </c>
      <c r="BW212" s="267">
        <v>312737</v>
      </c>
      <c r="BX212" s="267">
        <v>308263</v>
      </c>
      <c r="BY212" s="267">
        <v>303912</v>
      </c>
      <c r="BZ212" s="267">
        <v>299357</v>
      </c>
    </row>
    <row r="213" spans="1:78" s="211" customFormat="1" ht="15" customHeight="1" x14ac:dyDescent="0.2">
      <c r="A213" s="212" t="s">
        <v>6</v>
      </c>
      <c r="B213" s="213"/>
      <c r="C213" s="213"/>
      <c r="D213" s="213"/>
      <c r="E213" s="213"/>
      <c r="F213" s="213"/>
      <c r="G213" s="213"/>
      <c r="H213" s="267">
        <v>368397</v>
      </c>
      <c r="I213" s="267">
        <v>378404</v>
      </c>
      <c r="J213" s="267">
        <v>387587</v>
      </c>
      <c r="K213" s="267">
        <v>396033</v>
      </c>
      <c r="L213" s="267">
        <v>401716</v>
      </c>
      <c r="M213" s="267">
        <v>403210</v>
      </c>
      <c r="N213" s="267">
        <v>400494</v>
      </c>
      <c r="O213" s="267">
        <v>392756</v>
      </c>
      <c r="P213" s="267">
        <v>385548</v>
      </c>
      <c r="Q213" s="267">
        <v>387915</v>
      </c>
      <c r="R213" s="267">
        <v>405201</v>
      </c>
      <c r="S213" s="267">
        <v>436101</v>
      </c>
      <c r="T213" s="267">
        <v>482497</v>
      </c>
      <c r="U213" s="267">
        <v>535851</v>
      </c>
      <c r="V213" s="267">
        <v>582518</v>
      </c>
      <c r="W213" s="267">
        <v>614007</v>
      </c>
      <c r="X213" s="267">
        <v>634347</v>
      </c>
      <c r="Y213" s="267">
        <v>638410</v>
      </c>
      <c r="Z213" s="267">
        <v>631663</v>
      </c>
      <c r="AA213" s="267">
        <v>623617</v>
      </c>
      <c r="AB213" s="267">
        <v>619742</v>
      </c>
      <c r="AC213" s="267">
        <v>617793</v>
      </c>
      <c r="AD213" s="267">
        <v>620191</v>
      </c>
      <c r="AE213" s="267">
        <v>620624</v>
      </c>
      <c r="AF213" s="267">
        <v>612155</v>
      </c>
      <c r="AG213" s="267">
        <v>590891</v>
      </c>
      <c r="AH213" s="267">
        <v>555966</v>
      </c>
      <c r="AI213" s="267">
        <v>508081</v>
      </c>
      <c r="AJ213" s="267">
        <v>454274</v>
      </c>
      <c r="AK213" s="267">
        <v>406397</v>
      </c>
      <c r="AL213" s="267">
        <v>372758</v>
      </c>
      <c r="AM213" s="267">
        <v>356994</v>
      </c>
      <c r="AN213" s="267">
        <v>355768</v>
      </c>
      <c r="AO213" s="267">
        <v>366483</v>
      </c>
      <c r="AP213" s="267">
        <v>382872</v>
      </c>
      <c r="AQ213" s="267">
        <v>400363</v>
      </c>
      <c r="AR213" s="267">
        <v>419110</v>
      </c>
      <c r="AS213" s="267">
        <v>439732</v>
      </c>
      <c r="AT213" s="267">
        <v>458888</v>
      </c>
      <c r="AU213" s="267">
        <v>471989</v>
      </c>
      <c r="AV213" s="267">
        <v>476327</v>
      </c>
      <c r="AW213" s="267">
        <v>473283</v>
      </c>
      <c r="AX213" s="267">
        <v>460106</v>
      </c>
      <c r="AY213" s="267">
        <v>441008</v>
      </c>
      <c r="AZ213" s="267">
        <v>422941</v>
      </c>
      <c r="BA213" s="267">
        <v>410187</v>
      </c>
      <c r="BB213" s="267">
        <v>402444</v>
      </c>
      <c r="BC213" s="267">
        <v>399798</v>
      </c>
      <c r="BD213" s="267">
        <v>400215</v>
      </c>
      <c r="BE213" s="267">
        <v>399965</v>
      </c>
      <c r="BF213" s="267">
        <v>396757</v>
      </c>
      <c r="BG213" s="267">
        <v>391844</v>
      </c>
      <c r="BH213" s="267">
        <v>384972</v>
      </c>
      <c r="BI213" s="267">
        <v>376818</v>
      </c>
      <c r="BJ213" s="267">
        <v>368653</v>
      </c>
      <c r="BK213" s="267">
        <v>361318</v>
      </c>
      <c r="BL213" s="267">
        <v>355013</v>
      </c>
      <c r="BM213" s="267">
        <v>349011</v>
      </c>
      <c r="BN213" s="267">
        <v>343981</v>
      </c>
      <c r="BO213" s="267">
        <v>340887</v>
      </c>
      <c r="BP213" s="267">
        <v>340193</v>
      </c>
      <c r="BQ213" s="267">
        <v>342410</v>
      </c>
      <c r="BR213" s="267">
        <v>347365</v>
      </c>
      <c r="BS213" s="267">
        <v>353268</v>
      </c>
      <c r="BT213" s="267">
        <v>357325</v>
      </c>
      <c r="BU213" s="267">
        <v>357798</v>
      </c>
      <c r="BV213" s="267">
        <v>355586</v>
      </c>
      <c r="BW213" s="267">
        <v>349856</v>
      </c>
      <c r="BX213" s="267">
        <v>341796</v>
      </c>
      <c r="BY213" s="267">
        <v>333456</v>
      </c>
      <c r="BZ213" s="267">
        <v>326130</v>
      </c>
    </row>
    <row r="214" spans="1:78" s="211" customFormat="1" ht="15" customHeight="1" x14ac:dyDescent="0.2">
      <c r="A214" s="212" t="s">
        <v>7</v>
      </c>
      <c r="B214" s="213"/>
      <c r="C214" s="213"/>
      <c r="D214" s="213"/>
      <c r="E214" s="213"/>
      <c r="F214" s="213"/>
      <c r="G214" s="213"/>
      <c r="H214" s="267">
        <v>345307</v>
      </c>
      <c r="I214" s="267">
        <v>353114</v>
      </c>
      <c r="J214" s="267">
        <v>354959</v>
      </c>
      <c r="K214" s="267">
        <v>354516</v>
      </c>
      <c r="L214" s="267">
        <v>355510</v>
      </c>
      <c r="M214" s="267">
        <v>359595</v>
      </c>
      <c r="N214" s="267">
        <v>366515</v>
      </c>
      <c r="O214" s="267">
        <v>377843</v>
      </c>
      <c r="P214" s="267">
        <v>390651</v>
      </c>
      <c r="Q214" s="267">
        <v>400174</v>
      </c>
      <c r="R214" s="267">
        <v>403936</v>
      </c>
      <c r="S214" s="267">
        <v>402357</v>
      </c>
      <c r="T214" s="267">
        <v>394553</v>
      </c>
      <c r="U214" s="267">
        <v>386534</v>
      </c>
      <c r="V214" s="267">
        <v>388039</v>
      </c>
      <c r="W214" s="267">
        <v>404674</v>
      </c>
      <c r="X214" s="267">
        <v>436814</v>
      </c>
      <c r="Y214" s="267">
        <v>483457</v>
      </c>
      <c r="Z214" s="267">
        <v>536613</v>
      </c>
      <c r="AA214" s="267">
        <v>583650</v>
      </c>
      <c r="AB214" s="267">
        <v>616612</v>
      </c>
      <c r="AC214" s="267">
        <v>635326</v>
      </c>
      <c r="AD214" s="267">
        <v>640334</v>
      </c>
      <c r="AE214" s="267">
        <v>633192</v>
      </c>
      <c r="AF214" s="267">
        <v>623581</v>
      </c>
      <c r="AG214" s="267">
        <v>616792</v>
      </c>
      <c r="AH214" s="267">
        <v>610918</v>
      </c>
      <c r="AI214" s="267">
        <v>607038</v>
      </c>
      <c r="AJ214" s="267">
        <v>601250</v>
      </c>
      <c r="AK214" s="267">
        <v>586846</v>
      </c>
      <c r="AL214" s="267">
        <v>559979</v>
      </c>
      <c r="AM214" s="267">
        <v>524491</v>
      </c>
      <c r="AN214" s="267">
        <v>477499</v>
      </c>
      <c r="AO214" s="267">
        <v>427712</v>
      </c>
      <c r="AP214" s="267">
        <v>385148</v>
      </c>
      <c r="AQ214" s="267">
        <v>357480</v>
      </c>
      <c r="AR214" s="267">
        <v>345877</v>
      </c>
      <c r="AS214" s="267">
        <v>348796</v>
      </c>
      <c r="AT214" s="267">
        <v>362588</v>
      </c>
      <c r="AU214" s="267">
        <v>380721</v>
      </c>
      <c r="AV214" s="267">
        <v>398704</v>
      </c>
      <c r="AW214" s="267">
        <v>418646</v>
      </c>
      <c r="AX214" s="267">
        <v>439999</v>
      </c>
      <c r="AY214" s="267">
        <v>459650</v>
      </c>
      <c r="AZ214" s="267">
        <v>473424</v>
      </c>
      <c r="BA214" s="267">
        <v>478760</v>
      </c>
      <c r="BB214" s="267">
        <v>475713</v>
      </c>
      <c r="BC214" s="267">
        <v>463022</v>
      </c>
      <c r="BD214" s="267">
        <v>444666</v>
      </c>
      <c r="BE214" s="267">
        <v>427291</v>
      </c>
      <c r="BF214" s="267">
        <v>415126</v>
      </c>
      <c r="BG214" s="267">
        <v>407828</v>
      </c>
      <c r="BH214" s="267">
        <v>405565</v>
      </c>
      <c r="BI214" s="267">
        <v>406301</v>
      </c>
      <c r="BJ214" s="267">
        <v>406340</v>
      </c>
      <c r="BK214" s="267">
        <v>403376</v>
      </c>
      <c r="BL214" s="267">
        <v>398640</v>
      </c>
      <c r="BM214" s="267">
        <v>391905</v>
      </c>
      <c r="BN214" s="267">
        <v>383854</v>
      </c>
      <c r="BO214" s="267">
        <v>375765</v>
      </c>
      <c r="BP214" s="267">
        <v>368487</v>
      </c>
      <c r="BQ214" s="267">
        <v>362240</v>
      </c>
      <c r="BR214" s="267">
        <v>356305</v>
      </c>
      <c r="BS214" s="267">
        <v>351345</v>
      </c>
      <c r="BT214" s="267">
        <v>348341</v>
      </c>
      <c r="BU214" s="267">
        <v>347783</v>
      </c>
      <c r="BV214" s="267">
        <v>350167</v>
      </c>
      <c r="BW214" s="267">
        <v>355359</v>
      </c>
      <c r="BX214" s="267">
        <v>361549</v>
      </c>
      <c r="BY214" s="267">
        <v>365857</v>
      </c>
      <c r="BZ214" s="267">
        <v>366451</v>
      </c>
    </row>
    <row r="215" spans="1:78" s="211" customFormat="1" ht="15" customHeight="1" x14ac:dyDescent="0.2">
      <c r="A215" s="212" t="s">
        <v>8</v>
      </c>
      <c r="B215" s="213"/>
      <c r="C215" s="213"/>
      <c r="D215" s="213"/>
      <c r="E215" s="213"/>
      <c r="F215" s="213"/>
      <c r="G215" s="213"/>
      <c r="H215" s="267">
        <v>283173</v>
      </c>
      <c r="I215" s="267">
        <v>294878</v>
      </c>
      <c r="J215" s="267">
        <v>304082</v>
      </c>
      <c r="K215" s="267">
        <v>311883</v>
      </c>
      <c r="L215" s="267">
        <v>318797</v>
      </c>
      <c r="M215" s="267">
        <v>324819</v>
      </c>
      <c r="N215" s="267">
        <v>329443</v>
      </c>
      <c r="O215" s="267">
        <v>333210</v>
      </c>
      <c r="P215" s="267">
        <v>336767</v>
      </c>
      <c r="Q215" s="267">
        <v>341301</v>
      </c>
      <c r="R215" s="267">
        <v>347611</v>
      </c>
      <c r="S215" s="267">
        <v>355881</v>
      </c>
      <c r="T215" s="267">
        <v>367621</v>
      </c>
      <c r="U215" s="267">
        <v>380201</v>
      </c>
      <c r="V215" s="267">
        <v>389444</v>
      </c>
      <c r="W215" s="267">
        <v>393183</v>
      </c>
      <c r="X215" s="267">
        <v>393010</v>
      </c>
      <c r="Y215" s="267">
        <v>385508</v>
      </c>
      <c r="Z215" s="267">
        <v>377423</v>
      </c>
      <c r="AA215" s="267">
        <v>379303</v>
      </c>
      <c r="AB215" s="267">
        <v>397103</v>
      </c>
      <c r="AC215" s="267">
        <v>428820</v>
      </c>
      <c r="AD215" s="267">
        <v>476836</v>
      </c>
      <c r="AE215" s="267">
        <v>530247</v>
      </c>
      <c r="AF215" s="267">
        <v>576356</v>
      </c>
      <c r="AG215" s="267">
        <v>606967</v>
      </c>
      <c r="AH215" s="267">
        <v>623787</v>
      </c>
      <c r="AI215" s="267">
        <v>624882</v>
      </c>
      <c r="AJ215" s="267">
        <v>615376</v>
      </c>
      <c r="AK215" s="267">
        <v>604161</v>
      </c>
      <c r="AL215" s="267">
        <v>596372</v>
      </c>
      <c r="AM215" s="267">
        <v>592670</v>
      </c>
      <c r="AN215" s="267">
        <v>592070</v>
      </c>
      <c r="AO215" s="267">
        <v>591705</v>
      </c>
      <c r="AP215" s="267">
        <v>582187</v>
      </c>
      <c r="AQ215" s="267">
        <v>559463</v>
      </c>
      <c r="AR215" s="267">
        <v>526485</v>
      </c>
      <c r="AS215" s="267">
        <v>482030</v>
      </c>
      <c r="AT215" s="267">
        <v>433433</v>
      </c>
      <c r="AU215" s="267">
        <v>392488</v>
      </c>
      <c r="AV215" s="267">
        <v>366752</v>
      </c>
      <c r="AW215" s="267">
        <v>355783</v>
      </c>
      <c r="AX215" s="267">
        <v>359264</v>
      </c>
      <c r="AY215" s="267">
        <v>373725</v>
      </c>
      <c r="AZ215" s="267">
        <v>392828</v>
      </c>
      <c r="BA215" s="267">
        <v>412134</v>
      </c>
      <c r="BB215" s="267">
        <v>432622</v>
      </c>
      <c r="BC215" s="267">
        <v>455119</v>
      </c>
      <c r="BD215" s="267">
        <v>476213</v>
      </c>
      <c r="BE215" s="267">
        <v>491126</v>
      </c>
      <c r="BF215" s="267">
        <v>496981</v>
      </c>
      <c r="BG215" s="267">
        <v>493913</v>
      </c>
      <c r="BH215" s="267">
        <v>480588</v>
      </c>
      <c r="BI215" s="267">
        <v>461233</v>
      </c>
      <c r="BJ215" s="267">
        <v>442936</v>
      </c>
      <c r="BK215" s="267">
        <v>430136</v>
      </c>
      <c r="BL215" s="267">
        <v>422342</v>
      </c>
      <c r="BM215" s="267">
        <v>419810</v>
      </c>
      <c r="BN215" s="267">
        <v>420402</v>
      </c>
      <c r="BO215" s="267">
        <v>420249</v>
      </c>
      <c r="BP215" s="267">
        <v>416956</v>
      </c>
      <c r="BQ215" s="267">
        <v>411774</v>
      </c>
      <c r="BR215" s="267">
        <v>404540</v>
      </c>
      <c r="BS215" s="267">
        <v>395961</v>
      </c>
      <c r="BT215" s="267">
        <v>387344</v>
      </c>
      <c r="BU215" s="267">
        <v>379575</v>
      </c>
      <c r="BV215" s="267">
        <v>372820</v>
      </c>
      <c r="BW215" s="267">
        <v>366399</v>
      </c>
      <c r="BX215" s="267">
        <v>361035</v>
      </c>
      <c r="BY215" s="267">
        <v>357737</v>
      </c>
      <c r="BZ215" s="267">
        <v>356973</v>
      </c>
    </row>
    <row r="216" spans="1:78" s="211" customFormat="1" ht="15" customHeight="1" x14ac:dyDescent="0.2">
      <c r="A216" s="212" t="s">
        <v>9</v>
      </c>
      <c r="B216" s="213"/>
      <c r="C216" s="213"/>
      <c r="D216" s="213"/>
      <c r="E216" s="213"/>
      <c r="F216" s="213"/>
      <c r="G216" s="213"/>
      <c r="H216" s="267">
        <v>217976</v>
      </c>
      <c r="I216" s="267">
        <v>224900</v>
      </c>
      <c r="J216" s="267">
        <v>231000</v>
      </c>
      <c r="K216" s="267">
        <v>237351</v>
      </c>
      <c r="L216" s="267">
        <v>244605</v>
      </c>
      <c r="M216" s="267">
        <v>252780</v>
      </c>
      <c r="N216" s="267">
        <v>261272</v>
      </c>
      <c r="O216" s="267">
        <v>271139</v>
      </c>
      <c r="P216" s="267">
        <v>281459</v>
      </c>
      <c r="Q216" s="267">
        <v>290809</v>
      </c>
      <c r="R216" s="267">
        <v>298394</v>
      </c>
      <c r="S216" s="267">
        <v>304072</v>
      </c>
      <c r="T216" s="267">
        <v>308252</v>
      </c>
      <c r="U216" s="267">
        <v>311825</v>
      </c>
      <c r="V216" s="267">
        <v>316357</v>
      </c>
      <c r="W216" s="267">
        <v>322802</v>
      </c>
      <c r="X216" s="267">
        <v>332233</v>
      </c>
      <c r="Y216" s="267">
        <v>344024</v>
      </c>
      <c r="Z216" s="267">
        <v>356331</v>
      </c>
      <c r="AA216" s="267">
        <v>366048</v>
      </c>
      <c r="AB216" s="267">
        <v>371441</v>
      </c>
      <c r="AC216" s="267">
        <v>371766</v>
      </c>
      <c r="AD216" s="267">
        <v>366793</v>
      </c>
      <c r="AE216" s="267">
        <v>360722</v>
      </c>
      <c r="AF216" s="267">
        <v>363625</v>
      </c>
      <c r="AG216" s="267">
        <v>381032</v>
      </c>
      <c r="AH216" s="267">
        <v>412246</v>
      </c>
      <c r="AI216" s="267">
        <v>457664</v>
      </c>
      <c r="AJ216" s="267">
        <v>509377</v>
      </c>
      <c r="AK216" s="267">
        <v>554898</v>
      </c>
      <c r="AL216" s="267">
        <v>586397</v>
      </c>
      <c r="AM216" s="267">
        <v>605289</v>
      </c>
      <c r="AN216" s="267">
        <v>610354</v>
      </c>
      <c r="AO216" s="267">
        <v>606991</v>
      </c>
      <c r="AP216" s="267">
        <v>601798</v>
      </c>
      <c r="AQ216" s="267">
        <v>599127</v>
      </c>
      <c r="AR216" s="267">
        <v>597060</v>
      </c>
      <c r="AS216" s="267">
        <v>598172</v>
      </c>
      <c r="AT216" s="267">
        <v>597896</v>
      </c>
      <c r="AU216" s="267">
        <v>588622</v>
      </c>
      <c r="AV216" s="267">
        <v>566316</v>
      </c>
      <c r="AW216" s="267">
        <v>533111</v>
      </c>
      <c r="AX216" s="267">
        <v>487450</v>
      </c>
      <c r="AY216" s="267">
        <v>437417</v>
      </c>
      <c r="AZ216" s="267">
        <v>395548</v>
      </c>
      <c r="BA216" s="267">
        <v>369538</v>
      </c>
      <c r="BB216" s="267">
        <v>357755</v>
      </c>
      <c r="BC216" s="267">
        <v>360959</v>
      </c>
      <c r="BD216" s="267">
        <v>375414</v>
      </c>
      <c r="BE216" s="267">
        <v>394487</v>
      </c>
      <c r="BF216" s="267">
        <v>413617</v>
      </c>
      <c r="BG216" s="267">
        <v>433890</v>
      </c>
      <c r="BH216" s="267">
        <v>456057</v>
      </c>
      <c r="BI216" s="267">
        <v>476696</v>
      </c>
      <c r="BJ216" s="267">
        <v>491116</v>
      </c>
      <c r="BK216" s="267">
        <v>496483</v>
      </c>
      <c r="BL216" s="267">
        <v>492872</v>
      </c>
      <c r="BM216" s="267">
        <v>479113</v>
      </c>
      <c r="BN216" s="267">
        <v>459479</v>
      </c>
      <c r="BO216" s="267">
        <v>441006</v>
      </c>
      <c r="BP216" s="267">
        <v>428058</v>
      </c>
      <c r="BQ216" s="267">
        <v>420087</v>
      </c>
      <c r="BR216" s="267">
        <v>417369</v>
      </c>
      <c r="BS216" s="267">
        <v>417756</v>
      </c>
      <c r="BT216" s="267">
        <v>417401</v>
      </c>
      <c r="BU216" s="267">
        <v>413953</v>
      </c>
      <c r="BV216" s="267">
        <v>408578</v>
      </c>
      <c r="BW216" s="267">
        <v>401201</v>
      </c>
      <c r="BX216" s="267">
        <v>392558</v>
      </c>
      <c r="BY216" s="267">
        <v>383947</v>
      </c>
      <c r="BZ216" s="267">
        <v>376194</v>
      </c>
    </row>
    <row r="217" spans="1:78" s="211" customFormat="1" ht="15" customHeight="1" x14ac:dyDescent="0.2">
      <c r="A217" s="212" t="s">
        <v>10</v>
      </c>
      <c r="B217" s="213"/>
      <c r="C217" s="213"/>
      <c r="D217" s="213"/>
      <c r="E217" s="213"/>
      <c r="F217" s="213"/>
      <c r="G217" s="213"/>
      <c r="H217" s="267">
        <v>175648</v>
      </c>
      <c r="I217" s="267">
        <v>179033</v>
      </c>
      <c r="J217" s="267">
        <v>180377</v>
      </c>
      <c r="K217" s="267">
        <v>181104</v>
      </c>
      <c r="L217" s="267">
        <v>182786</v>
      </c>
      <c r="M217" s="267">
        <v>186208</v>
      </c>
      <c r="N217" s="267">
        <v>190799</v>
      </c>
      <c r="O217" s="267">
        <v>197312</v>
      </c>
      <c r="P217" s="267">
        <v>205238</v>
      </c>
      <c r="Q217" s="267">
        <v>213785</v>
      </c>
      <c r="R217" s="267">
        <v>222480</v>
      </c>
      <c r="S217" s="267">
        <v>231274</v>
      </c>
      <c r="T217" s="267">
        <v>240878</v>
      </c>
      <c r="U217" s="267">
        <v>250582</v>
      </c>
      <c r="V217" s="267">
        <v>259427</v>
      </c>
      <c r="W217" s="267">
        <v>266921</v>
      </c>
      <c r="X217" s="267">
        <v>273791</v>
      </c>
      <c r="Y217" s="267">
        <v>278657</v>
      </c>
      <c r="Z217" s="267">
        <v>282822</v>
      </c>
      <c r="AA217" s="267">
        <v>288344</v>
      </c>
      <c r="AB217" s="267">
        <v>296366</v>
      </c>
      <c r="AC217" s="267">
        <v>306025</v>
      </c>
      <c r="AD217" s="267">
        <v>319405</v>
      </c>
      <c r="AE217" s="267">
        <v>333181</v>
      </c>
      <c r="AF217" s="267">
        <v>344032</v>
      </c>
      <c r="AG217" s="267">
        <v>349961</v>
      </c>
      <c r="AH217" s="267">
        <v>351697</v>
      </c>
      <c r="AI217" s="267">
        <v>347082</v>
      </c>
      <c r="AJ217" s="267">
        <v>341900</v>
      </c>
      <c r="AK217" s="267">
        <v>345538</v>
      </c>
      <c r="AL217" s="267">
        <v>363428</v>
      </c>
      <c r="AM217" s="267">
        <v>393870</v>
      </c>
      <c r="AN217" s="267">
        <v>438772</v>
      </c>
      <c r="AO217" s="267">
        <v>490658</v>
      </c>
      <c r="AP217" s="267">
        <v>536802</v>
      </c>
      <c r="AQ217" s="267">
        <v>569261</v>
      </c>
      <c r="AR217" s="267">
        <v>587895</v>
      </c>
      <c r="AS217" s="267">
        <v>593194</v>
      </c>
      <c r="AT217" s="267">
        <v>589162</v>
      </c>
      <c r="AU217" s="267">
        <v>583011</v>
      </c>
      <c r="AV217" s="267">
        <v>579144</v>
      </c>
      <c r="AW217" s="267">
        <v>576960</v>
      </c>
      <c r="AX217" s="267">
        <v>577086</v>
      </c>
      <c r="AY217" s="267">
        <v>575508</v>
      </c>
      <c r="AZ217" s="267">
        <v>565550</v>
      </c>
      <c r="BA217" s="267">
        <v>543624</v>
      </c>
      <c r="BB217" s="267">
        <v>510406</v>
      </c>
      <c r="BC217" s="267">
        <v>466104</v>
      </c>
      <c r="BD217" s="267">
        <v>418150</v>
      </c>
      <c r="BE217" s="267">
        <v>378150</v>
      </c>
      <c r="BF217" s="267">
        <v>353315</v>
      </c>
      <c r="BG217" s="267">
        <v>342173</v>
      </c>
      <c r="BH217" s="267">
        <v>345195</v>
      </c>
      <c r="BI217" s="267">
        <v>358800</v>
      </c>
      <c r="BJ217" s="267">
        <v>376790</v>
      </c>
      <c r="BK217" s="267">
        <v>394932</v>
      </c>
      <c r="BL217" s="267">
        <v>414164</v>
      </c>
      <c r="BM217" s="267">
        <v>435309</v>
      </c>
      <c r="BN217" s="267">
        <v>455062</v>
      </c>
      <c r="BO217" s="267">
        <v>468852</v>
      </c>
      <c r="BP217" s="267">
        <v>473936</v>
      </c>
      <c r="BQ217" s="267">
        <v>470419</v>
      </c>
      <c r="BR217" s="267">
        <v>457292</v>
      </c>
      <c r="BS217" s="267">
        <v>438608</v>
      </c>
      <c r="BT217" s="267">
        <v>421060</v>
      </c>
      <c r="BU217" s="267">
        <v>408797</v>
      </c>
      <c r="BV217" s="267">
        <v>401225</v>
      </c>
      <c r="BW217" s="267">
        <v>398641</v>
      </c>
      <c r="BX217" s="267">
        <v>399004</v>
      </c>
      <c r="BY217" s="267">
        <v>398675</v>
      </c>
      <c r="BZ217" s="267">
        <v>395403</v>
      </c>
    </row>
    <row r="218" spans="1:78" s="211" customFormat="1" ht="15" customHeight="1" x14ac:dyDescent="0.2">
      <c r="A218" s="212" t="s">
        <v>11</v>
      </c>
      <c r="B218" s="213"/>
      <c r="C218" s="213"/>
      <c r="D218" s="213"/>
      <c r="E218" s="213"/>
      <c r="F218" s="213"/>
      <c r="G218" s="213"/>
      <c r="H218" s="267">
        <v>128834</v>
      </c>
      <c r="I218" s="267">
        <v>131642</v>
      </c>
      <c r="J218" s="267">
        <v>133877</v>
      </c>
      <c r="K218" s="267">
        <v>135878</v>
      </c>
      <c r="L218" s="267">
        <v>137841</v>
      </c>
      <c r="M218" s="267">
        <v>139799</v>
      </c>
      <c r="N218" s="267">
        <v>140937</v>
      </c>
      <c r="O218" s="267">
        <v>142441</v>
      </c>
      <c r="P218" s="267">
        <v>144455</v>
      </c>
      <c r="Q218" s="267">
        <v>147267</v>
      </c>
      <c r="R218" s="267">
        <v>151093</v>
      </c>
      <c r="S218" s="267">
        <v>155494</v>
      </c>
      <c r="T218" s="267">
        <v>161174</v>
      </c>
      <c r="U218" s="267">
        <v>167855</v>
      </c>
      <c r="V218" s="267">
        <v>175146</v>
      </c>
      <c r="W218" s="267">
        <v>182782</v>
      </c>
      <c r="X218" s="267">
        <v>191076</v>
      </c>
      <c r="Y218" s="267">
        <v>199601</v>
      </c>
      <c r="Z218" s="267">
        <v>208119</v>
      </c>
      <c r="AA218" s="267">
        <v>216290</v>
      </c>
      <c r="AB218" s="267">
        <v>223866</v>
      </c>
      <c r="AC218" s="267">
        <v>229815</v>
      </c>
      <c r="AD218" s="267">
        <v>235085</v>
      </c>
      <c r="AE218" s="267">
        <v>239606</v>
      </c>
      <c r="AF218" s="267">
        <v>244802</v>
      </c>
      <c r="AG218" s="267">
        <v>251394</v>
      </c>
      <c r="AH218" s="267">
        <v>259654</v>
      </c>
      <c r="AI218" s="267">
        <v>270098</v>
      </c>
      <c r="AJ218" s="267">
        <v>281034</v>
      </c>
      <c r="AK218" s="267">
        <v>289706</v>
      </c>
      <c r="AL218" s="267">
        <v>294602</v>
      </c>
      <c r="AM218" s="267">
        <v>294650</v>
      </c>
      <c r="AN218" s="267">
        <v>289895</v>
      </c>
      <c r="AO218" s="267">
        <v>285063</v>
      </c>
      <c r="AP218" s="267">
        <v>287777</v>
      </c>
      <c r="AQ218" s="267">
        <v>302365</v>
      </c>
      <c r="AR218" s="267">
        <v>326842</v>
      </c>
      <c r="AS218" s="267">
        <v>363238</v>
      </c>
      <c r="AT218" s="267">
        <v>404958</v>
      </c>
      <c r="AU218" s="267">
        <v>441580</v>
      </c>
      <c r="AV218" s="267">
        <v>466706</v>
      </c>
      <c r="AW218" s="267">
        <v>481160</v>
      </c>
      <c r="AX218" s="267">
        <v>484302</v>
      </c>
      <c r="AY218" s="267">
        <v>479888</v>
      </c>
      <c r="AZ218" s="267">
        <v>474328</v>
      </c>
      <c r="BA218" s="267">
        <v>471263</v>
      </c>
      <c r="BB218" s="267">
        <v>468782</v>
      </c>
      <c r="BC218" s="267">
        <v>468960</v>
      </c>
      <c r="BD218" s="267">
        <v>468160</v>
      </c>
      <c r="BE218" s="267">
        <v>460450</v>
      </c>
      <c r="BF218" s="267">
        <v>442739</v>
      </c>
      <c r="BG218" s="267">
        <v>415802</v>
      </c>
      <c r="BH218" s="267">
        <v>379674</v>
      </c>
      <c r="BI218" s="267">
        <v>340561</v>
      </c>
      <c r="BJ218" s="267">
        <v>308096</v>
      </c>
      <c r="BK218" s="267">
        <v>288151</v>
      </c>
      <c r="BL218" s="267">
        <v>279269</v>
      </c>
      <c r="BM218" s="267">
        <v>281886</v>
      </c>
      <c r="BN218" s="267">
        <v>293046</v>
      </c>
      <c r="BO218" s="267">
        <v>307757</v>
      </c>
      <c r="BP218" s="267">
        <v>322644</v>
      </c>
      <c r="BQ218" s="267">
        <v>338369</v>
      </c>
      <c r="BR218" s="267">
        <v>355758</v>
      </c>
      <c r="BS218" s="267">
        <v>372074</v>
      </c>
      <c r="BT218" s="267">
        <v>383519</v>
      </c>
      <c r="BU218" s="267">
        <v>387842</v>
      </c>
      <c r="BV218" s="267">
        <v>385034</v>
      </c>
      <c r="BW218" s="267">
        <v>374487</v>
      </c>
      <c r="BX218" s="267">
        <v>359527</v>
      </c>
      <c r="BY218" s="267">
        <v>345541</v>
      </c>
      <c r="BZ218" s="267">
        <v>335809</v>
      </c>
    </row>
    <row r="219" spans="1:78" s="211" customFormat="1" ht="15" customHeight="1" x14ac:dyDescent="0.2">
      <c r="A219" s="212" t="s">
        <v>12</v>
      </c>
      <c r="B219" s="213"/>
      <c r="C219" s="213"/>
      <c r="D219" s="213"/>
      <c r="E219" s="213"/>
      <c r="F219" s="213"/>
      <c r="G219" s="213"/>
      <c r="H219" s="267">
        <v>75412</v>
      </c>
      <c r="I219" s="267">
        <v>76235</v>
      </c>
      <c r="J219" s="267">
        <v>76449</v>
      </c>
      <c r="K219" s="267">
        <v>76586</v>
      </c>
      <c r="L219" s="267">
        <v>77108</v>
      </c>
      <c r="M219" s="267">
        <v>78141</v>
      </c>
      <c r="N219" s="267">
        <v>78616</v>
      </c>
      <c r="O219" s="267">
        <v>79728</v>
      </c>
      <c r="P219" s="267">
        <v>81233</v>
      </c>
      <c r="Q219" s="267">
        <v>82759</v>
      </c>
      <c r="R219" s="267">
        <v>84106</v>
      </c>
      <c r="S219" s="267">
        <v>84877</v>
      </c>
      <c r="T219" s="267">
        <v>85675</v>
      </c>
      <c r="U219" s="267">
        <v>86678</v>
      </c>
      <c r="V219" s="267">
        <v>88186</v>
      </c>
      <c r="W219" s="267">
        <v>90378</v>
      </c>
      <c r="X219" s="267">
        <v>93205</v>
      </c>
      <c r="Y219" s="267">
        <v>96463</v>
      </c>
      <c r="Z219" s="267">
        <v>100173</v>
      </c>
      <c r="AA219" s="267">
        <v>104354</v>
      </c>
      <c r="AB219" s="267">
        <v>108961</v>
      </c>
      <c r="AC219" s="267">
        <v>113368</v>
      </c>
      <c r="AD219" s="267">
        <v>118367</v>
      </c>
      <c r="AE219" s="267">
        <v>123372</v>
      </c>
      <c r="AF219" s="267">
        <v>127875</v>
      </c>
      <c r="AG219" s="267">
        <v>131552</v>
      </c>
      <c r="AH219" s="267">
        <v>134252</v>
      </c>
      <c r="AI219" s="267">
        <v>136037</v>
      </c>
      <c r="AJ219" s="267">
        <v>137476</v>
      </c>
      <c r="AK219" s="267">
        <v>139474</v>
      </c>
      <c r="AL219" s="267">
        <v>142521</v>
      </c>
      <c r="AM219" s="267">
        <v>145779</v>
      </c>
      <c r="AN219" s="267">
        <v>150444</v>
      </c>
      <c r="AO219" s="267">
        <v>155272</v>
      </c>
      <c r="AP219" s="267">
        <v>158766</v>
      </c>
      <c r="AQ219" s="267">
        <v>160067</v>
      </c>
      <c r="AR219" s="267">
        <v>158562</v>
      </c>
      <c r="AS219" s="267">
        <v>154656</v>
      </c>
      <c r="AT219" s="267">
        <v>150963</v>
      </c>
      <c r="AU219" s="267">
        <v>151467</v>
      </c>
      <c r="AV219" s="267">
        <v>158295</v>
      </c>
      <c r="AW219" s="267">
        <v>170420</v>
      </c>
      <c r="AX219" s="267">
        <v>188344</v>
      </c>
      <c r="AY219" s="267">
        <v>208618</v>
      </c>
      <c r="AZ219" s="267">
        <v>226105</v>
      </c>
      <c r="BA219" s="267">
        <v>237793</v>
      </c>
      <c r="BB219" s="267">
        <v>243478</v>
      </c>
      <c r="BC219" s="267">
        <v>243863</v>
      </c>
      <c r="BD219" s="267">
        <v>240847</v>
      </c>
      <c r="BE219" s="267">
        <v>237422</v>
      </c>
      <c r="BF219" s="267">
        <v>235235</v>
      </c>
      <c r="BG219" s="267">
        <v>233375</v>
      </c>
      <c r="BH219" s="267">
        <v>232812</v>
      </c>
      <c r="BI219" s="267">
        <v>231713</v>
      </c>
      <c r="BJ219" s="267">
        <v>227192</v>
      </c>
      <c r="BK219" s="267">
        <v>217782</v>
      </c>
      <c r="BL219" s="267">
        <v>203737</v>
      </c>
      <c r="BM219" s="267">
        <v>185334</v>
      </c>
      <c r="BN219" s="267">
        <v>165708</v>
      </c>
      <c r="BO219" s="267">
        <v>149561</v>
      </c>
      <c r="BP219" s="267">
        <v>139658</v>
      </c>
      <c r="BQ219" s="267">
        <v>135084</v>
      </c>
      <c r="BR219" s="267">
        <v>136028</v>
      </c>
      <c r="BS219" s="267">
        <v>141013</v>
      </c>
      <c r="BT219" s="267">
        <v>147673</v>
      </c>
      <c r="BU219" s="267">
        <v>154441</v>
      </c>
      <c r="BV219" s="267">
        <v>161525</v>
      </c>
      <c r="BW219" s="267">
        <v>169432</v>
      </c>
      <c r="BX219" s="267">
        <v>176862</v>
      </c>
      <c r="BY219" s="267">
        <v>181978</v>
      </c>
      <c r="BZ219" s="267">
        <v>183690</v>
      </c>
    </row>
    <row r="220" spans="1:78" s="211" customFormat="1" ht="15" customHeight="1" x14ac:dyDescent="0.2">
      <c r="A220" s="212" t="s">
        <v>13</v>
      </c>
      <c r="B220" s="213"/>
      <c r="C220" s="213"/>
      <c r="D220" s="213"/>
      <c r="E220" s="213"/>
      <c r="F220" s="213"/>
      <c r="G220" s="213"/>
      <c r="H220" s="267">
        <v>33292</v>
      </c>
      <c r="I220" s="267">
        <v>33767</v>
      </c>
      <c r="J220" s="267">
        <v>33952</v>
      </c>
      <c r="K220" s="267">
        <v>34026</v>
      </c>
      <c r="L220" s="267">
        <v>34157</v>
      </c>
      <c r="M220" s="267">
        <v>34420</v>
      </c>
      <c r="N220" s="267">
        <v>34291</v>
      </c>
      <c r="O220" s="267">
        <v>34310</v>
      </c>
      <c r="P220" s="267">
        <v>34459</v>
      </c>
      <c r="Q220" s="267">
        <v>34716</v>
      </c>
      <c r="R220" s="267">
        <v>35081</v>
      </c>
      <c r="S220" s="267">
        <v>35326</v>
      </c>
      <c r="T220" s="267">
        <v>35772</v>
      </c>
      <c r="U220" s="267">
        <v>36336</v>
      </c>
      <c r="V220" s="267">
        <v>36905</v>
      </c>
      <c r="W220" s="267">
        <v>37432</v>
      </c>
      <c r="X220" s="267">
        <v>37923</v>
      </c>
      <c r="Y220" s="267">
        <v>38329</v>
      </c>
      <c r="Z220" s="267">
        <v>38814</v>
      </c>
      <c r="AA220" s="267">
        <v>39614</v>
      </c>
      <c r="AB220" s="267">
        <v>40849</v>
      </c>
      <c r="AC220" s="267">
        <v>42179</v>
      </c>
      <c r="AD220" s="267">
        <v>43931</v>
      </c>
      <c r="AE220" s="267">
        <v>46008</v>
      </c>
      <c r="AF220" s="267">
        <v>48268</v>
      </c>
      <c r="AG220" s="267">
        <v>50600</v>
      </c>
      <c r="AH220" s="267">
        <v>52839</v>
      </c>
      <c r="AI220" s="267">
        <v>55143</v>
      </c>
      <c r="AJ220" s="267">
        <v>57392</v>
      </c>
      <c r="AK220" s="267">
        <v>59433</v>
      </c>
      <c r="AL220" s="267">
        <v>61185</v>
      </c>
      <c r="AM220" s="267">
        <v>62213</v>
      </c>
      <c r="AN220" s="267">
        <v>62899</v>
      </c>
      <c r="AO220" s="267">
        <v>63343</v>
      </c>
      <c r="AP220" s="267">
        <v>64043</v>
      </c>
      <c r="AQ220" s="267">
        <v>65184</v>
      </c>
      <c r="AR220" s="267">
        <v>66391</v>
      </c>
      <c r="AS220" s="267">
        <v>68276</v>
      </c>
      <c r="AT220" s="267">
        <v>70307</v>
      </c>
      <c r="AU220" s="267">
        <v>71682</v>
      </c>
      <c r="AV220" s="267">
        <v>72026</v>
      </c>
      <c r="AW220" s="267">
        <v>71249</v>
      </c>
      <c r="AX220" s="267">
        <v>69298</v>
      </c>
      <c r="AY220" s="267">
        <v>67458</v>
      </c>
      <c r="AZ220" s="267">
        <v>67630</v>
      </c>
      <c r="BA220" s="267">
        <v>70792</v>
      </c>
      <c r="BB220" s="267">
        <v>76262</v>
      </c>
      <c r="BC220" s="267">
        <v>84421</v>
      </c>
      <c r="BD220" s="267">
        <v>93668</v>
      </c>
      <c r="BE220" s="267">
        <v>101636</v>
      </c>
      <c r="BF220" s="267">
        <v>106977</v>
      </c>
      <c r="BG220" s="267">
        <v>109734</v>
      </c>
      <c r="BH220" s="267">
        <v>110142</v>
      </c>
      <c r="BI220" s="267">
        <v>109049</v>
      </c>
      <c r="BJ220" s="267">
        <v>107795</v>
      </c>
      <c r="BK220" s="267">
        <v>107099</v>
      </c>
      <c r="BL220" s="267">
        <v>106498</v>
      </c>
      <c r="BM220" s="267">
        <v>106487</v>
      </c>
      <c r="BN220" s="267">
        <v>106214</v>
      </c>
      <c r="BO220" s="267">
        <v>104345</v>
      </c>
      <c r="BP220" s="267">
        <v>100214</v>
      </c>
      <c r="BQ220" s="267">
        <v>93915</v>
      </c>
      <c r="BR220" s="267">
        <v>85608</v>
      </c>
      <c r="BS220" s="267">
        <v>76742</v>
      </c>
      <c r="BT220" s="267">
        <v>69496</v>
      </c>
      <c r="BU220" s="267">
        <v>65150</v>
      </c>
      <c r="BV220" s="267">
        <v>63248</v>
      </c>
      <c r="BW220" s="267">
        <v>63883</v>
      </c>
      <c r="BX220" s="267">
        <v>66381</v>
      </c>
      <c r="BY220" s="267">
        <v>69673</v>
      </c>
      <c r="BZ220" s="267">
        <v>73057</v>
      </c>
    </row>
    <row r="221" spans="1:78" s="211" customFormat="1" ht="15" customHeight="1" x14ac:dyDescent="0.2">
      <c r="A221" s="212" t="s">
        <v>14</v>
      </c>
      <c r="B221" s="213"/>
      <c r="C221" s="213"/>
      <c r="D221" s="213"/>
      <c r="E221" s="213"/>
      <c r="F221" s="213"/>
      <c r="G221" s="213"/>
      <c r="H221" s="267">
        <v>12746</v>
      </c>
      <c r="I221" s="267">
        <v>13091</v>
      </c>
      <c r="J221" s="267">
        <v>13385</v>
      </c>
      <c r="K221" s="267">
        <v>13664</v>
      </c>
      <c r="L221" s="267">
        <v>13960</v>
      </c>
      <c r="M221" s="267">
        <v>14288</v>
      </c>
      <c r="N221" s="267">
        <v>14407</v>
      </c>
      <c r="O221" s="267">
        <v>14577</v>
      </c>
      <c r="P221" s="267">
        <v>14784</v>
      </c>
      <c r="Q221" s="267">
        <v>15008</v>
      </c>
      <c r="R221" s="267">
        <v>15243</v>
      </c>
      <c r="S221" s="267">
        <v>15359</v>
      </c>
      <c r="T221" s="267">
        <v>15517</v>
      </c>
      <c r="U221" s="267">
        <v>15727</v>
      </c>
      <c r="V221" s="267">
        <v>16013</v>
      </c>
      <c r="W221" s="267">
        <v>16392</v>
      </c>
      <c r="X221" s="267">
        <v>16844</v>
      </c>
      <c r="Y221" s="267">
        <v>17382</v>
      </c>
      <c r="Z221" s="267">
        <v>18002</v>
      </c>
      <c r="AA221" s="267">
        <v>18702</v>
      </c>
      <c r="AB221" s="267">
        <v>19480</v>
      </c>
      <c r="AC221" s="267">
        <v>20165</v>
      </c>
      <c r="AD221" s="267">
        <v>20938</v>
      </c>
      <c r="AE221" s="267">
        <v>21830</v>
      </c>
      <c r="AF221" s="267">
        <v>22897</v>
      </c>
      <c r="AG221" s="267">
        <v>24182</v>
      </c>
      <c r="AH221" s="267">
        <v>25546</v>
      </c>
      <c r="AI221" s="267">
        <v>27060</v>
      </c>
      <c r="AJ221" s="267">
        <v>28690</v>
      </c>
      <c r="AK221" s="267">
        <v>30412</v>
      </c>
      <c r="AL221" s="267">
        <v>32211</v>
      </c>
      <c r="AM221" s="267">
        <v>33804</v>
      </c>
      <c r="AN221" s="267">
        <v>35480</v>
      </c>
      <c r="AO221" s="267">
        <v>37080</v>
      </c>
      <c r="AP221" s="267">
        <v>38531</v>
      </c>
      <c r="AQ221" s="267">
        <v>39770</v>
      </c>
      <c r="AR221" s="267">
        <v>40514</v>
      </c>
      <c r="AS221" s="267">
        <v>41072</v>
      </c>
      <c r="AT221" s="267">
        <v>41590</v>
      </c>
      <c r="AU221" s="267">
        <v>42297</v>
      </c>
      <c r="AV221" s="267">
        <v>43318</v>
      </c>
      <c r="AW221" s="267">
        <v>44491</v>
      </c>
      <c r="AX221" s="267">
        <v>46092</v>
      </c>
      <c r="AY221" s="267">
        <v>47768</v>
      </c>
      <c r="AZ221" s="267">
        <v>49001</v>
      </c>
      <c r="BA221" s="267">
        <v>49556</v>
      </c>
      <c r="BB221" s="267">
        <v>49232</v>
      </c>
      <c r="BC221" s="267">
        <v>48148</v>
      </c>
      <c r="BD221" s="267">
        <v>47196</v>
      </c>
      <c r="BE221" s="267">
        <v>47713</v>
      </c>
      <c r="BF221" s="267">
        <v>50398</v>
      </c>
      <c r="BG221" s="267">
        <v>54786</v>
      </c>
      <c r="BH221" s="267">
        <v>61123</v>
      </c>
      <c r="BI221" s="267">
        <v>68225</v>
      </c>
      <c r="BJ221" s="267">
        <v>74396</v>
      </c>
      <c r="BK221" s="267">
        <v>78681</v>
      </c>
      <c r="BL221" s="267">
        <v>80993</v>
      </c>
      <c r="BM221" s="267">
        <v>81652</v>
      </c>
      <c r="BN221" s="267">
        <v>81271</v>
      </c>
      <c r="BO221" s="267">
        <v>80798</v>
      </c>
      <c r="BP221" s="267">
        <v>80727</v>
      </c>
      <c r="BQ221" s="267">
        <v>80637</v>
      </c>
      <c r="BR221" s="267">
        <v>81009</v>
      </c>
      <c r="BS221" s="267">
        <v>81141</v>
      </c>
      <c r="BT221" s="267">
        <v>79996</v>
      </c>
      <c r="BU221" s="267">
        <v>77075</v>
      </c>
      <c r="BV221" s="267">
        <v>72368</v>
      </c>
      <c r="BW221" s="267">
        <v>66112</v>
      </c>
      <c r="BX221" s="267">
        <v>59433</v>
      </c>
      <c r="BY221" s="267">
        <v>54035</v>
      </c>
      <c r="BZ221" s="267">
        <v>50907</v>
      </c>
    </row>
    <row r="222" spans="1:78" s="211" customFormat="1" ht="15" customHeight="1" x14ac:dyDescent="0.2">
      <c r="A222" s="212" t="s">
        <v>15</v>
      </c>
      <c r="B222" s="213"/>
      <c r="C222" s="213"/>
      <c r="D222" s="213"/>
      <c r="E222" s="213"/>
      <c r="F222" s="213"/>
      <c r="G222" s="213"/>
      <c r="H222" s="267">
        <v>3781</v>
      </c>
      <c r="I222" s="267">
        <v>3931</v>
      </c>
      <c r="J222" s="267">
        <v>4028</v>
      </c>
      <c r="K222" s="267">
        <v>4106</v>
      </c>
      <c r="L222" s="267">
        <v>4208</v>
      </c>
      <c r="M222" s="267">
        <v>4350</v>
      </c>
      <c r="N222" s="267">
        <v>4440</v>
      </c>
      <c r="O222" s="267">
        <v>4564</v>
      </c>
      <c r="P222" s="267">
        <v>4717</v>
      </c>
      <c r="Q222" s="267">
        <v>4887</v>
      </c>
      <c r="R222" s="267">
        <v>5069</v>
      </c>
      <c r="S222" s="267">
        <v>5212</v>
      </c>
      <c r="T222" s="267">
        <v>5383</v>
      </c>
      <c r="U222" s="267">
        <v>5594</v>
      </c>
      <c r="V222" s="267">
        <v>5856</v>
      </c>
      <c r="W222" s="267">
        <v>6178</v>
      </c>
      <c r="X222" s="267">
        <v>6546</v>
      </c>
      <c r="Y222" s="267">
        <v>6972</v>
      </c>
      <c r="Z222" s="267">
        <v>7488</v>
      </c>
      <c r="AA222" s="267">
        <v>8134</v>
      </c>
      <c r="AB222" s="267">
        <v>8934</v>
      </c>
      <c r="AC222" s="267">
        <v>9775</v>
      </c>
      <c r="AD222" s="267">
        <v>10768</v>
      </c>
      <c r="AE222" s="267">
        <v>11881</v>
      </c>
      <c r="AF222" s="267">
        <v>13057</v>
      </c>
      <c r="AG222" s="267">
        <v>14245</v>
      </c>
      <c r="AH222" s="267">
        <v>15311</v>
      </c>
      <c r="AI222" s="267">
        <v>16303</v>
      </c>
      <c r="AJ222" s="267">
        <v>17274</v>
      </c>
      <c r="AK222" s="267">
        <v>18330</v>
      </c>
      <c r="AL222" s="267">
        <v>19526</v>
      </c>
      <c r="AM222" s="267">
        <v>20589</v>
      </c>
      <c r="AN222" s="267">
        <v>21742</v>
      </c>
      <c r="AO222" s="267">
        <v>22955</v>
      </c>
      <c r="AP222" s="267">
        <v>24229</v>
      </c>
      <c r="AQ222" s="267">
        <v>25538</v>
      </c>
      <c r="AR222" s="267">
        <v>26587</v>
      </c>
      <c r="AS222" s="267">
        <v>27715</v>
      </c>
      <c r="AT222" s="267">
        <v>28866</v>
      </c>
      <c r="AU222" s="267">
        <v>29928</v>
      </c>
      <c r="AV222" s="267">
        <v>30839</v>
      </c>
      <c r="AW222" s="267">
        <v>31357</v>
      </c>
      <c r="AX222" s="267">
        <v>31710</v>
      </c>
      <c r="AY222" s="267">
        <v>32073</v>
      </c>
      <c r="AZ222" s="267">
        <v>32665</v>
      </c>
      <c r="BA222" s="267">
        <v>33574</v>
      </c>
      <c r="BB222" s="267">
        <v>34468</v>
      </c>
      <c r="BC222" s="267">
        <v>35760</v>
      </c>
      <c r="BD222" s="267">
        <v>37165</v>
      </c>
      <c r="BE222" s="267">
        <v>38228</v>
      </c>
      <c r="BF222" s="267">
        <v>38737</v>
      </c>
      <c r="BG222" s="267">
        <v>38447</v>
      </c>
      <c r="BH222" s="267">
        <v>37548</v>
      </c>
      <c r="BI222" s="267">
        <v>36823</v>
      </c>
      <c r="BJ222" s="267">
        <v>37380</v>
      </c>
      <c r="BK222" s="267">
        <v>39747</v>
      </c>
      <c r="BL222" s="267">
        <v>43311</v>
      </c>
      <c r="BM222" s="267">
        <v>48408</v>
      </c>
      <c r="BN222" s="267">
        <v>54089</v>
      </c>
      <c r="BO222" s="267">
        <v>59022</v>
      </c>
      <c r="BP222" s="267">
        <v>62477</v>
      </c>
      <c r="BQ222" s="267">
        <v>64161</v>
      </c>
      <c r="BR222" s="267">
        <v>64643</v>
      </c>
      <c r="BS222" s="267">
        <v>64455</v>
      </c>
      <c r="BT222" s="267">
        <v>64304</v>
      </c>
      <c r="BU222" s="267">
        <v>64496</v>
      </c>
      <c r="BV222" s="267">
        <v>64415</v>
      </c>
      <c r="BW222" s="267">
        <v>64718</v>
      </c>
      <c r="BX222" s="267">
        <v>64864</v>
      </c>
      <c r="BY222" s="267">
        <v>64025</v>
      </c>
      <c r="BZ222" s="267">
        <v>61785</v>
      </c>
    </row>
    <row r="223" spans="1:78" s="211" customFormat="1" ht="15" customHeight="1" x14ac:dyDescent="0.2">
      <c r="A223" s="212" t="s">
        <v>47</v>
      </c>
      <c r="B223" s="213"/>
      <c r="C223" s="213"/>
      <c r="D223" s="213"/>
      <c r="E223" s="213"/>
      <c r="F223" s="213"/>
      <c r="G223" s="213"/>
      <c r="H223" s="267">
        <v>1434</v>
      </c>
      <c r="I223" s="267">
        <v>1592</v>
      </c>
      <c r="J223" s="267">
        <v>1748</v>
      </c>
      <c r="K223" s="267">
        <v>1894</v>
      </c>
      <c r="L223" s="267">
        <v>2025</v>
      </c>
      <c r="M223" s="267">
        <v>2139</v>
      </c>
      <c r="N223" s="267">
        <v>2223</v>
      </c>
      <c r="O223" s="267">
        <v>2297</v>
      </c>
      <c r="P223" s="267">
        <v>2374</v>
      </c>
      <c r="Q223" s="267">
        <v>2462</v>
      </c>
      <c r="R223" s="267">
        <v>2568</v>
      </c>
      <c r="S223" s="267">
        <v>2689</v>
      </c>
      <c r="T223" s="267">
        <v>2825</v>
      </c>
      <c r="U223" s="267">
        <v>2980</v>
      </c>
      <c r="V223" s="267">
        <v>3154</v>
      </c>
      <c r="W223" s="267">
        <v>3353</v>
      </c>
      <c r="X223" s="267">
        <v>3605</v>
      </c>
      <c r="Y223" s="267">
        <v>3880</v>
      </c>
      <c r="Z223" s="267">
        <v>4198</v>
      </c>
      <c r="AA223" s="267">
        <v>4575</v>
      </c>
      <c r="AB223" s="267">
        <v>5026</v>
      </c>
      <c r="AC223" s="267">
        <v>5515</v>
      </c>
      <c r="AD223" s="267">
        <v>6058</v>
      </c>
      <c r="AE223" s="267">
        <v>6653</v>
      </c>
      <c r="AF223" s="267">
        <v>7306</v>
      </c>
      <c r="AG223" s="267">
        <v>8006</v>
      </c>
      <c r="AH223" s="267">
        <v>8736</v>
      </c>
      <c r="AI223" s="267">
        <v>9447</v>
      </c>
      <c r="AJ223" s="267">
        <v>10128</v>
      </c>
      <c r="AK223" s="267">
        <v>10766</v>
      </c>
      <c r="AL223" s="267">
        <v>11360</v>
      </c>
      <c r="AM223" s="267">
        <v>11815</v>
      </c>
      <c r="AN223" s="267">
        <v>12195</v>
      </c>
      <c r="AO223" s="267">
        <v>12561</v>
      </c>
      <c r="AP223" s="267">
        <v>13006</v>
      </c>
      <c r="AQ223" s="267">
        <v>13570</v>
      </c>
      <c r="AR223" s="267">
        <v>14115</v>
      </c>
      <c r="AS223" s="267">
        <v>14715</v>
      </c>
      <c r="AT223" s="267">
        <v>15366</v>
      </c>
      <c r="AU223" s="267">
        <v>16061</v>
      </c>
      <c r="AV223" s="267">
        <v>16801</v>
      </c>
      <c r="AW223" s="267">
        <v>17504</v>
      </c>
      <c r="AX223" s="267">
        <v>18226</v>
      </c>
      <c r="AY223" s="267">
        <v>18940</v>
      </c>
      <c r="AZ223" s="267">
        <v>19593</v>
      </c>
      <c r="BA223" s="267">
        <v>20169</v>
      </c>
      <c r="BB223" s="267">
        <v>20532</v>
      </c>
      <c r="BC223" s="267">
        <v>20794</v>
      </c>
      <c r="BD223" s="267">
        <v>21081</v>
      </c>
      <c r="BE223" s="267">
        <v>21536</v>
      </c>
      <c r="BF223" s="267">
        <v>22217</v>
      </c>
      <c r="BG223" s="267">
        <v>22970</v>
      </c>
      <c r="BH223" s="267">
        <v>23970</v>
      </c>
      <c r="BI223" s="267">
        <v>25015</v>
      </c>
      <c r="BJ223" s="267">
        <v>25788</v>
      </c>
      <c r="BK223" s="267">
        <v>26164</v>
      </c>
      <c r="BL223" s="267">
        <v>25969</v>
      </c>
      <c r="BM223" s="267">
        <v>25326</v>
      </c>
      <c r="BN223" s="267">
        <v>24853</v>
      </c>
      <c r="BO223" s="267">
        <v>25363</v>
      </c>
      <c r="BP223" s="267">
        <v>27221</v>
      </c>
      <c r="BQ223" s="267">
        <v>29916</v>
      </c>
      <c r="BR223" s="267">
        <v>33603</v>
      </c>
      <c r="BS223" s="267">
        <v>37597</v>
      </c>
      <c r="BT223" s="267">
        <v>41001</v>
      </c>
      <c r="BU223" s="267">
        <v>43387</v>
      </c>
      <c r="BV223" s="267">
        <v>44533</v>
      </c>
      <c r="BW223" s="267">
        <v>44905</v>
      </c>
      <c r="BX223" s="267">
        <v>44912</v>
      </c>
      <c r="BY223" s="267">
        <v>45013</v>
      </c>
      <c r="BZ223" s="267">
        <v>45372</v>
      </c>
    </row>
    <row r="224" spans="1:78" s="211" customFormat="1" ht="15" customHeight="1" x14ac:dyDescent="0.2">
      <c r="A224" s="212" t="s">
        <v>48</v>
      </c>
      <c r="B224" s="213"/>
      <c r="C224" s="213"/>
      <c r="D224" s="213"/>
      <c r="E224" s="213"/>
      <c r="F224" s="213"/>
      <c r="G224" s="213"/>
      <c r="H224" s="267">
        <v>410</v>
      </c>
      <c r="I224" s="267">
        <v>464</v>
      </c>
      <c r="J224" s="267">
        <v>507</v>
      </c>
      <c r="K224" s="267">
        <v>545</v>
      </c>
      <c r="L224" s="267">
        <v>589</v>
      </c>
      <c r="M224" s="267">
        <v>644</v>
      </c>
      <c r="N224" s="267">
        <v>732</v>
      </c>
      <c r="O224" s="267">
        <v>819</v>
      </c>
      <c r="P224" s="267">
        <v>894</v>
      </c>
      <c r="Q224" s="267">
        <v>955</v>
      </c>
      <c r="R224" s="267">
        <v>1001</v>
      </c>
      <c r="S224" s="267">
        <v>1085</v>
      </c>
      <c r="T224" s="267">
        <v>1157</v>
      </c>
      <c r="U224" s="267">
        <v>1218</v>
      </c>
      <c r="V224" s="267">
        <v>1279</v>
      </c>
      <c r="W224" s="267">
        <v>1351</v>
      </c>
      <c r="X224" s="267">
        <v>1504</v>
      </c>
      <c r="Y224" s="267">
        <v>1662</v>
      </c>
      <c r="Z224" s="267">
        <v>1820</v>
      </c>
      <c r="AA224" s="267">
        <v>1986</v>
      </c>
      <c r="AB224" s="267">
        <v>2168</v>
      </c>
      <c r="AC224" s="267">
        <v>2446</v>
      </c>
      <c r="AD224" s="267">
        <v>2730</v>
      </c>
      <c r="AE224" s="267">
        <v>3000</v>
      </c>
      <c r="AF224" s="267">
        <v>3261</v>
      </c>
      <c r="AG224" s="267">
        <v>3515</v>
      </c>
      <c r="AH224" s="267">
        <v>3901</v>
      </c>
      <c r="AI224" s="267">
        <v>4248</v>
      </c>
      <c r="AJ224" s="267">
        <v>4546</v>
      </c>
      <c r="AK224" s="267">
        <v>4819</v>
      </c>
      <c r="AL224" s="267">
        <v>5080</v>
      </c>
      <c r="AM224" s="267">
        <v>5414</v>
      </c>
      <c r="AN224" s="267">
        <v>5704</v>
      </c>
      <c r="AO224" s="267">
        <v>5930</v>
      </c>
      <c r="AP224" s="267">
        <v>6111</v>
      </c>
      <c r="AQ224" s="267">
        <v>6259</v>
      </c>
      <c r="AR224" s="267">
        <v>6469</v>
      </c>
      <c r="AS224" s="267">
        <v>6618</v>
      </c>
      <c r="AT224" s="267">
        <v>6732</v>
      </c>
      <c r="AU224" s="267">
        <v>6874</v>
      </c>
      <c r="AV224" s="267">
        <v>7083</v>
      </c>
      <c r="AW224" s="267">
        <v>7451</v>
      </c>
      <c r="AX224" s="267">
        <v>7788</v>
      </c>
      <c r="AY224" s="267">
        <v>8091</v>
      </c>
      <c r="AZ224" s="267">
        <v>8409</v>
      </c>
      <c r="BA224" s="267">
        <v>8758</v>
      </c>
      <c r="BB224" s="267">
        <v>9239</v>
      </c>
      <c r="BC224" s="267">
        <v>9695</v>
      </c>
      <c r="BD224" s="267">
        <v>10083</v>
      </c>
      <c r="BE224" s="267">
        <v>10414</v>
      </c>
      <c r="BF224" s="267">
        <v>10689</v>
      </c>
      <c r="BG224" s="267">
        <v>11029</v>
      </c>
      <c r="BH224" s="267">
        <v>11263</v>
      </c>
      <c r="BI224" s="267">
        <v>11449</v>
      </c>
      <c r="BJ224" s="267">
        <v>11711</v>
      </c>
      <c r="BK224" s="267">
        <v>12117</v>
      </c>
      <c r="BL224" s="267">
        <v>12707</v>
      </c>
      <c r="BM224" s="267">
        <v>13385</v>
      </c>
      <c r="BN224" s="267">
        <v>13996</v>
      </c>
      <c r="BO224" s="267">
        <v>14414</v>
      </c>
      <c r="BP224" s="267">
        <v>14571</v>
      </c>
      <c r="BQ224" s="267">
        <v>14541</v>
      </c>
      <c r="BR224" s="267">
        <v>14214</v>
      </c>
      <c r="BS224" s="267">
        <v>13976</v>
      </c>
      <c r="BT224" s="267">
        <v>14314</v>
      </c>
      <c r="BU224" s="267">
        <v>15455</v>
      </c>
      <c r="BV224" s="267">
        <v>17284</v>
      </c>
      <c r="BW224" s="267">
        <v>19530</v>
      </c>
      <c r="BX224" s="267">
        <v>21774</v>
      </c>
      <c r="BY224" s="267">
        <v>23738</v>
      </c>
      <c r="BZ224" s="267">
        <v>25105</v>
      </c>
    </row>
    <row r="225" spans="1:78" s="211" customFormat="1" ht="15" customHeight="1" x14ac:dyDescent="0.2">
      <c r="A225" s="212" t="s">
        <v>49</v>
      </c>
      <c r="B225" s="213"/>
      <c r="C225" s="213"/>
      <c r="D225" s="213"/>
      <c r="E225" s="213"/>
      <c r="F225" s="213"/>
      <c r="G225" s="213"/>
      <c r="H225" s="267">
        <v>103</v>
      </c>
      <c r="I225" s="267">
        <v>116</v>
      </c>
      <c r="J225" s="267">
        <v>124</v>
      </c>
      <c r="K225" s="267">
        <v>130</v>
      </c>
      <c r="L225" s="267">
        <v>135</v>
      </c>
      <c r="M225" s="267">
        <v>138</v>
      </c>
      <c r="N225" s="267">
        <v>159</v>
      </c>
      <c r="O225" s="267">
        <v>178</v>
      </c>
      <c r="P225" s="267">
        <v>197</v>
      </c>
      <c r="Q225" s="267">
        <v>213</v>
      </c>
      <c r="R225" s="267">
        <v>228</v>
      </c>
      <c r="S225" s="267">
        <v>274</v>
      </c>
      <c r="T225" s="267">
        <v>315</v>
      </c>
      <c r="U225" s="267">
        <v>353</v>
      </c>
      <c r="V225" s="267">
        <v>381</v>
      </c>
      <c r="W225" s="267">
        <v>398</v>
      </c>
      <c r="X225" s="267">
        <v>465</v>
      </c>
      <c r="Y225" s="267">
        <v>522</v>
      </c>
      <c r="Z225" s="267">
        <v>574</v>
      </c>
      <c r="AA225" s="267">
        <v>622</v>
      </c>
      <c r="AB225" s="267">
        <v>667</v>
      </c>
      <c r="AC225" s="267">
        <v>795</v>
      </c>
      <c r="AD225" s="267">
        <v>911</v>
      </c>
      <c r="AE225" s="267">
        <v>1020</v>
      </c>
      <c r="AF225" s="267">
        <v>1110</v>
      </c>
      <c r="AG225" s="267">
        <v>1176</v>
      </c>
      <c r="AH225" s="267">
        <v>1360</v>
      </c>
      <c r="AI225" s="267">
        <v>1503</v>
      </c>
      <c r="AJ225" s="267">
        <v>1617</v>
      </c>
      <c r="AK225" s="267">
        <v>1701</v>
      </c>
      <c r="AL225" s="267">
        <v>1766</v>
      </c>
      <c r="AM225" s="267">
        <v>1942</v>
      </c>
      <c r="AN225" s="267">
        <v>2060</v>
      </c>
      <c r="AO225" s="267">
        <v>2142</v>
      </c>
      <c r="AP225" s="267">
        <v>2190</v>
      </c>
      <c r="AQ225" s="267">
        <v>2221</v>
      </c>
      <c r="AR225" s="267">
        <v>2391</v>
      </c>
      <c r="AS225" s="267">
        <v>2501</v>
      </c>
      <c r="AT225" s="267">
        <v>2570</v>
      </c>
      <c r="AU225" s="267">
        <v>2598</v>
      </c>
      <c r="AV225" s="267">
        <v>2596</v>
      </c>
      <c r="AW225" s="267">
        <v>2747</v>
      </c>
      <c r="AX225" s="267">
        <v>2822</v>
      </c>
      <c r="AY225" s="267">
        <v>2867</v>
      </c>
      <c r="AZ225" s="267">
        <v>2896</v>
      </c>
      <c r="BA225" s="267">
        <v>2941</v>
      </c>
      <c r="BB225" s="267">
        <v>3172</v>
      </c>
      <c r="BC225" s="267">
        <v>3340</v>
      </c>
      <c r="BD225" s="267">
        <v>3483</v>
      </c>
      <c r="BE225" s="267">
        <v>3596</v>
      </c>
      <c r="BF225" s="267">
        <v>3712</v>
      </c>
      <c r="BG225" s="267">
        <v>4036</v>
      </c>
      <c r="BH225" s="267">
        <v>4270</v>
      </c>
      <c r="BI225" s="267">
        <v>4455</v>
      </c>
      <c r="BJ225" s="267">
        <v>4587</v>
      </c>
      <c r="BK225" s="267">
        <v>4690</v>
      </c>
      <c r="BL225" s="267">
        <v>4965</v>
      </c>
      <c r="BM225" s="267">
        <v>5102</v>
      </c>
      <c r="BN225" s="267">
        <v>5200</v>
      </c>
      <c r="BO225" s="267">
        <v>5292</v>
      </c>
      <c r="BP225" s="267">
        <v>5452</v>
      </c>
      <c r="BQ225" s="267">
        <v>5876</v>
      </c>
      <c r="BR225" s="267">
        <v>6228</v>
      </c>
      <c r="BS225" s="267">
        <v>6495</v>
      </c>
      <c r="BT225" s="267">
        <v>6654</v>
      </c>
      <c r="BU225" s="267">
        <v>6723</v>
      </c>
      <c r="BV225" s="267">
        <v>6840</v>
      </c>
      <c r="BW225" s="267">
        <v>6737</v>
      </c>
      <c r="BX225" s="267">
        <v>6677</v>
      </c>
      <c r="BY225" s="267">
        <v>6780</v>
      </c>
      <c r="BZ225" s="267">
        <v>7302</v>
      </c>
    </row>
    <row r="226" spans="1:78" s="211" customFormat="1" ht="15" customHeight="1" x14ac:dyDescent="0.2">
      <c r="A226" s="212" t="s">
        <v>50</v>
      </c>
      <c r="B226" s="213"/>
      <c r="C226" s="213"/>
      <c r="D226" s="213"/>
      <c r="E226" s="213"/>
      <c r="F226" s="213"/>
      <c r="G226" s="213"/>
      <c r="H226" s="267">
        <v>12</v>
      </c>
      <c r="I226" s="267">
        <v>17</v>
      </c>
      <c r="J226" s="267">
        <v>22</v>
      </c>
      <c r="K226" s="267">
        <v>27</v>
      </c>
      <c r="L226" s="267">
        <v>28</v>
      </c>
      <c r="M226" s="267">
        <v>25</v>
      </c>
      <c r="N226" s="267">
        <v>28</v>
      </c>
      <c r="O226" s="267">
        <v>32</v>
      </c>
      <c r="P226" s="267">
        <v>36</v>
      </c>
      <c r="Q226" s="267">
        <v>38</v>
      </c>
      <c r="R226" s="267">
        <v>36</v>
      </c>
      <c r="S226" s="267">
        <v>41</v>
      </c>
      <c r="T226" s="267">
        <v>51</v>
      </c>
      <c r="U226" s="267">
        <v>61</v>
      </c>
      <c r="V226" s="267">
        <v>67</v>
      </c>
      <c r="W226" s="267">
        <v>65</v>
      </c>
      <c r="X226" s="267">
        <v>81</v>
      </c>
      <c r="Y226" s="267">
        <v>105</v>
      </c>
      <c r="Z226" s="267">
        <v>127</v>
      </c>
      <c r="AA226" s="267">
        <v>142</v>
      </c>
      <c r="AB226" s="267">
        <v>141</v>
      </c>
      <c r="AC226" s="267">
        <v>167</v>
      </c>
      <c r="AD226" s="267">
        <v>204</v>
      </c>
      <c r="AE226" s="267">
        <v>240</v>
      </c>
      <c r="AF226" s="267">
        <v>265</v>
      </c>
      <c r="AG226" s="267">
        <v>262</v>
      </c>
      <c r="AH226" s="267">
        <v>306</v>
      </c>
      <c r="AI226" s="267">
        <v>363</v>
      </c>
      <c r="AJ226" s="267">
        <v>414</v>
      </c>
      <c r="AK226" s="267">
        <v>443</v>
      </c>
      <c r="AL226" s="267">
        <v>436</v>
      </c>
      <c r="AM226" s="267">
        <v>478</v>
      </c>
      <c r="AN226" s="267">
        <v>530</v>
      </c>
      <c r="AO226" s="267">
        <v>572</v>
      </c>
      <c r="AP226" s="267">
        <v>589</v>
      </c>
      <c r="AQ226" s="267">
        <v>568</v>
      </c>
      <c r="AR226" s="267">
        <v>603</v>
      </c>
      <c r="AS226" s="267">
        <v>653</v>
      </c>
      <c r="AT226" s="267">
        <v>696</v>
      </c>
      <c r="AU226" s="267">
        <v>709</v>
      </c>
      <c r="AV226" s="267">
        <v>678</v>
      </c>
      <c r="AW226" s="267">
        <v>718</v>
      </c>
      <c r="AX226" s="267">
        <v>775</v>
      </c>
      <c r="AY226" s="267">
        <v>819</v>
      </c>
      <c r="AZ226" s="267">
        <v>831</v>
      </c>
      <c r="BA226" s="267">
        <v>794</v>
      </c>
      <c r="BB226" s="267">
        <v>827</v>
      </c>
      <c r="BC226" s="267">
        <v>877</v>
      </c>
      <c r="BD226" s="267">
        <v>923</v>
      </c>
      <c r="BE226" s="267">
        <v>945</v>
      </c>
      <c r="BF226" s="267">
        <v>919</v>
      </c>
      <c r="BG226" s="267">
        <v>985</v>
      </c>
      <c r="BH226" s="267">
        <v>1083</v>
      </c>
      <c r="BI226" s="267">
        <v>1171</v>
      </c>
      <c r="BJ226" s="267">
        <v>1218</v>
      </c>
      <c r="BK226" s="267">
        <v>1206</v>
      </c>
      <c r="BL226" s="267">
        <v>1305</v>
      </c>
      <c r="BM226" s="267">
        <v>1432</v>
      </c>
      <c r="BN226" s="267">
        <v>1537</v>
      </c>
      <c r="BO226" s="267">
        <v>1587</v>
      </c>
      <c r="BP226" s="267">
        <v>1565</v>
      </c>
      <c r="BQ226" s="267">
        <v>1639</v>
      </c>
      <c r="BR226" s="267">
        <v>1733</v>
      </c>
      <c r="BS226" s="267">
        <v>1822</v>
      </c>
      <c r="BT226" s="267">
        <v>1878</v>
      </c>
      <c r="BU226" s="267">
        <v>1870</v>
      </c>
      <c r="BV226" s="267">
        <v>2014</v>
      </c>
      <c r="BW226" s="267">
        <v>2204</v>
      </c>
      <c r="BX226" s="267">
        <v>2350</v>
      </c>
      <c r="BY226" s="267">
        <v>2408</v>
      </c>
      <c r="BZ226" s="267">
        <v>2373</v>
      </c>
    </row>
    <row r="227" spans="1:78" s="211" customFormat="1" ht="15" customHeight="1" x14ac:dyDescent="0.2">
      <c r="A227" s="212" t="s">
        <v>183</v>
      </c>
      <c r="B227" s="213"/>
      <c r="C227" s="213"/>
      <c r="D227" s="213"/>
      <c r="E227" s="213"/>
      <c r="F227" s="213"/>
      <c r="G227" s="213"/>
      <c r="H227" s="224">
        <v>1</v>
      </c>
      <c r="I227" s="224">
        <v>1</v>
      </c>
      <c r="J227" s="224">
        <v>1</v>
      </c>
      <c r="K227" s="224">
        <v>1</v>
      </c>
      <c r="L227" s="224">
        <v>2</v>
      </c>
      <c r="M227" s="224">
        <v>2</v>
      </c>
      <c r="N227" s="224">
        <v>3</v>
      </c>
      <c r="O227" s="224">
        <v>3</v>
      </c>
      <c r="P227" s="224">
        <v>4</v>
      </c>
      <c r="Q227" s="224">
        <v>4</v>
      </c>
      <c r="R227" s="224">
        <v>5</v>
      </c>
      <c r="S227" s="224">
        <v>5</v>
      </c>
      <c r="T227" s="224">
        <v>5</v>
      </c>
      <c r="U227" s="224">
        <v>6</v>
      </c>
      <c r="V227" s="224">
        <v>6</v>
      </c>
      <c r="W227" s="224">
        <v>8</v>
      </c>
      <c r="X227" s="224">
        <v>9</v>
      </c>
      <c r="Y227" s="224">
        <v>11</v>
      </c>
      <c r="Z227" s="224">
        <v>12</v>
      </c>
      <c r="AA227" s="224">
        <v>14</v>
      </c>
      <c r="AB227" s="224">
        <v>17</v>
      </c>
      <c r="AC227" s="224">
        <v>21</v>
      </c>
      <c r="AD227" s="224">
        <v>25</v>
      </c>
      <c r="AE227" s="224">
        <v>31</v>
      </c>
      <c r="AF227" s="224">
        <v>36</v>
      </c>
      <c r="AG227" s="224">
        <v>41</v>
      </c>
      <c r="AH227" s="224">
        <v>45</v>
      </c>
      <c r="AI227" s="224">
        <v>48</v>
      </c>
      <c r="AJ227" s="224">
        <v>50</v>
      </c>
      <c r="AK227" s="224">
        <v>51</v>
      </c>
      <c r="AL227" s="224">
        <v>54</v>
      </c>
      <c r="AM227" s="224">
        <v>58</v>
      </c>
      <c r="AN227" s="224">
        <v>62</v>
      </c>
      <c r="AO227" s="224">
        <v>66</v>
      </c>
      <c r="AP227" s="224">
        <v>71</v>
      </c>
      <c r="AQ227" s="224">
        <v>75</v>
      </c>
      <c r="AR227" s="224">
        <v>78</v>
      </c>
      <c r="AS227" s="224">
        <v>82</v>
      </c>
      <c r="AT227" s="224">
        <v>86</v>
      </c>
      <c r="AU227" s="224">
        <v>89</v>
      </c>
      <c r="AV227" s="224">
        <v>93</v>
      </c>
      <c r="AW227" s="224">
        <v>96</v>
      </c>
      <c r="AX227" s="224">
        <v>100</v>
      </c>
      <c r="AY227" s="224">
        <v>103</v>
      </c>
      <c r="AZ227" s="224">
        <v>107</v>
      </c>
      <c r="BA227" s="224">
        <v>111</v>
      </c>
      <c r="BB227" s="224">
        <v>115</v>
      </c>
      <c r="BC227" s="224">
        <v>120</v>
      </c>
      <c r="BD227" s="224">
        <v>123</v>
      </c>
      <c r="BE227" s="224">
        <v>128</v>
      </c>
      <c r="BF227" s="224">
        <v>132</v>
      </c>
      <c r="BG227" s="224">
        <v>137</v>
      </c>
      <c r="BH227" s="224">
        <v>141</v>
      </c>
      <c r="BI227" s="224">
        <v>147</v>
      </c>
      <c r="BJ227" s="224">
        <v>152</v>
      </c>
      <c r="BK227" s="224">
        <v>159</v>
      </c>
      <c r="BL227" s="224">
        <v>168</v>
      </c>
      <c r="BM227" s="224">
        <v>177</v>
      </c>
      <c r="BN227" s="224">
        <v>188</v>
      </c>
      <c r="BO227" s="224">
        <v>200</v>
      </c>
      <c r="BP227" s="224">
        <v>212</v>
      </c>
      <c r="BQ227" s="224">
        <v>225</v>
      </c>
      <c r="BR227" s="224">
        <v>240</v>
      </c>
      <c r="BS227" s="224">
        <v>254</v>
      </c>
      <c r="BT227" s="224">
        <v>269</v>
      </c>
      <c r="BU227" s="224">
        <v>284</v>
      </c>
      <c r="BV227" s="224">
        <v>297</v>
      </c>
      <c r="BW227" s="224">
        <v>309</v>
      </c>
      <c r="BX227" s="224">
        <v>323</v>
      </c>
      <c r="BY227" s="224">
        <v>338</v>
      </c>
      <c r="BZ227" s="224">
        <v>354</v>
      </c>
    </row>
    <row r="228" spans="1:78" s="211" customFormat="1" ht="15" customHeight="1" x14ac:dyDescent="0.2">
      <c r="A228" s="212"/>
      <c r="B228" s="213"/>
      <c r="C228" s="213"/>
      <c r="D228" s="213"/>
      <c r="E228" s="213"/>
      <c r="F228" s="213"/>
      <c r="G228" s="213"/>
      <c r="H228" s="267"/>
      <c r="I228" s="267"/>
      <c r="J228" s="267"/>
      <c r="K228" s="267"/>
      <c r="L228" s="267"/>
      <c r="M228" s="267"/>
      <c r="N228" s="267"/>
      <c r="O228" s="267"/>
      <c r="P228" s="267"/>
      <c r="Q228" s="267"/>
      <c r="R228" s="267"/>
      <c r="S228" s="267"/>
      <c r="T228" s="267"/>
      <c r="U228" s="267"/>
      <c r="V228" s="267"/>
      <c r="W228" s="267"/>
      <c r="X228" s="267"/>
      <c r="Y228" s="267"/>
      <c r="Z228" s="267"/>
      <c r="AA228" s="267"/>
      <c r="AB228" s="267"/>
      <c r="AC228" s="267"/>
      <c r="AD228" s="267"/>
      <c r="AE228" s="267"/>
      <c r="AF228" s="267"/>
      <c r="AG228" s="267"/>
      <c r="AH228" s="267"/>
      <c r="AI228" s="267"/>
      <c r="AJ228" s="267"/>
      <c r="AK228" s="267"/>
      <c r="AL228" s="267"/>
      <c r="AM228" s="267"/>
      <c r="AN228" s="267"/>
      <c r="AO228" s="267"/>
      <c r="AP228" s="267"/>
      <c r="AQ228" s="267"/>
      <c r="AR228" s="267"/>
      <c r="AS228" s="267"/>
      <c r="AT228" s="267"/>
      <c r="AU228" s="267"/>
      <c r="AV228" s="267"/>
      <c r="AW228" s="267"/>
      <c r="AX228" s="267"/>
      <c r="AY228" s="267"/>
      <c r="AZ228" s="267"/>
      <c r="BA228" s="267"/>
      <c r="BB228" s="267"/>
      <c r="BC228" s="267"/>
      <c r="BD228" s="267"/>
      <c r="BE228" s="267"/>
      <c r="BF228" s="267"/>
      <c r="BG228" s="267"/>
      <c r="BH228" s="267"/>
      <c r="BI228" s="267"/>
      <c r="BJ228" s="267"/>
      <c r="BK228" s="267"/>
      <c r="BL228" s="267"/>
      <c r="BM228" s="267"/>
      <c r="BN228" s="267"/>
      <c r="BO228" s="267"/>
      <c r="BP228" s="267"/>
      <c r="BQ228" s="267"/>
      <c r="BR228" s="267"/>
      <c r="BS228" s="267"/>
      <c r="BT228" s="267"/>
      <c r="BU228" s="267"/>
      <c r="BV228" s="267"/>
      <c r="BW228" s="267"/>
      <c r="BX228" s="267"/>
      <c r="BY228" s="267"/>
      <c r="BZ228" s="267"/>
    </row>
    <row r="229" spans="1:78" s="173" customFormat="1" ht="15" customHeight="1" x14ac:dyDescent="0.2">
      <c r="A229" s="177" t="s">
        <v>181</v>
      </c>
      <c r="B229" s="214"/>
      <c r="C229" s="214"/>
      <c r="D229" s="214"/>
      <c r="E229" s="214"/>
      <c r="F229" s="214"/>
      <c r="G229" s="214"/>
      <c r="H229" s="268">
        <v>1627983</v>
      </c>
      <c r="I229" s="268">
        <v>1677161</v>
      </c>
      <c r="J229" s="268">
        <v>1711852</v>
      </c>
      <c r="K229" s="268">
        <v>1742278</v>
      </c>
      <c r="L229" s="268">
        <v>1776283</v>
      </c>
      <c r="M229" s="268">
        <v>1816248</v>
      </c>
      <c r="N229" s="268">
        <v>1856445</v>
      </c>
      <c r="O229" s="268">
        <v>1903911</v>
      </c>
      <c r="P229" s="268">
        <v>1955320</v>
      </c>
      <c r="Q229" s="268">
        <v>2005803</v>
      </c>
      <c r="R229" s="268">
        <v>2052734</v>
      </c>
      <c r="S229" s="268">
        <v>2094199</v>
      </c>
      <c r="T229" s="268">
        <v>2135470</v>
      </c>
      <c r="U229" s="268">
        <v>2174330</v>
      </c>
      <c r="V229" s="268">
        <v>2208551</v>
      </c>
      <c r="W229" s="268">
        <v>2237252</v>
      </c>
      <c r="X229" s="268">
        <v>2267666</v>
      </c>
      <c r="Y229" s="268">
        <v>2288491</v>
      </c>
      <c r="Z229" s="268">
        <v>2303620</v>
      </c>
      <c r="AA229" s="268">
        <v>2318647</v>
      </c>
      <c r="AB229" s="268">
        <v>2336222</v>
      </c>
      <c r="AC229" s="268">
        <v>2350122</v>
      </c>
      <c r="AD229" s="268">
        <v>2368137</v>
      </c>
      <c r="AE229" s="268">
        <v>2379738</v>
      </c>
      <c r="AF229" s="268">
        <v>2387556</v>
      </c>
      <c r="AG229" s="268">
        <v>2391773</v>
      </c>
      <c r="AH229" s="268">
        <v>2391354</v>
      </c>
      <c r="AI229" s="268">
        <v>2388176</v>
      </c>
      <c r="AJ229" s="268">
        <v>2383543</v>
      </c>
      <c r="AK229" s="268">
        <v>2379462</v>
      </c>
      <c r="AL229" s="268">
        <v>2376785</v>
      </c>
      <c r="AM229" s="268">
        <v>2377210</v>
      </c>
      <c r="AN229" s="268">
        <v>2377992</v>
      </c>
      <c r="AO229" s="268">
        <v>2381150</v>
      </c>
      <c r="AP229" s="268">
        <v>2384045</v>
      </c>
      <c r="AQ229" s="268">
        <v>2386286</v>
      </c>
      <c r="AR229" s="268">
        <v>2384677</v>
      </c>
      <c r="AS229" s="268">
        <v>2383998</v>
      </c>
      <c r="AT229" s="268">
        <v>2382671</v>
      </c>
      <c r="AU229" s="268">
        <v>2378489</v>
      </c>
      <c r="AV229" s="268">
        <v>2370468</v>
      </c>
      <c r="AW229" s="268">
        <v>2361894</v>
      </c>
      <c r="AX229" s="268">
        <v>2348850</v>
      </c>
      <c r="AY229" s="268">
        <v>2332479</v>
      </c>
      <c r="AZ229" s="268">
        <v>2314618</v>
      </c>
      <c r="BA229" s="268">
        <v>2296154</v>
      </c>
      <c r="BB229" s="268">
        <v>2275255</v>
      </c>
      <c r="BC229" s="268">
        <v>2254380</v>
      </c>
      <c r="BD229" s="268">
        <v>2233553</v>
      </c>
      <c r="BE229" s="268">
        <v>2212501</v>
      </c>
      <c r="BF229" s="268">
        <v>2191221</v>
      </c>
      <c r="BG229" s="268">
        <v>2169506</v>
      </c>
      <c r="BH229" s="268">
        <v>2148122</v>
      </c>
      <c r="BI229" s="268">
        <v>2127411</v>
      </c>
      <c r="BJ229" s="268">
        <v>2108049</v>
      </c>
      <c r="BK229" s="268">
        <v>2090406</v>
      </c>
      <c r="BL229" s="268">
        <v>2074281</v>
      </c>
      <c r="BM229" s="268">
        <v>2060083</v>
      </c>
      <c r="BN229" s="268">
        <v>2047353</v>
      </c>
      <c r="BO229" s="268">
        <v>2035343</v>
      </c>
      <c r="BP229" s="268">
        <v>2023401</v>
      </c>
      <c r="BQ229" s="268">
        <v>2011821</v>
      </c>
      <c r="BR229" s="268">
        <v>2000584</v>
      </c>
      <c r="BS229" s="268">
        <v>1988865</v>
      </c>
      <c r="BT229" s="268">
        <v>1975634</v>
      </c>
      <c r="BU229" s="268">
        <v>1960308</v>
      </c>
      <c r="BV229" s="268">
        <v>1943517</v>
      </c>
      <c r="BW229" s="268">
        <v>1924885</v>
      </c>
      <c r="BX229" s="268">
        <v>1904966</v>
      </c>
      <c r="BY229" s="268">
        <v>1884601</v>
      </c>
      <c r="BZ229" s="268">
        <v>1864224</v>
      </c>
    </row>
    <row r="230" spans="1:78" s="173" customFormat="1" ht="15" customHeight="1" x14ac:dyDescent="0.2">
      <c r="A230" s="177"/>
      <c r="B230" s="214"/>
      <c r="C230" s="214"/>
      <c r="D230" s="214"/>
      <c r="E230" s="214"/>
      <c r="F230" s="214"/>
      <c r="G230" s="214"/>
      <c r="H230" s="268"/>
      <c r="I230" s="268"/>
      <c r="J230" s="268"/>
      <c r="K230" s="268"/>
      <c r="L230" s="268"/>
      <c r="M230" s="268"/>
      <c r="N230" s="268"/>
      <c r="O230" s="268"/>
      <c r="P230" s="268"/>
      <c r="Q230" s="268"/>
      <c r="R230" s="268"/>
      <c r="S230" s="268"/>
      <c r="T230" s="268"/>
      <c r="U230" s="268"/>
      <c r="V230" s="268"/>
      <c r="W230" s="268"/>
      <c r="X230" s="268"/>
      <c r="Y230" s="268"/>
      <c r="Z230" s="268"/>
      <c r="AA230" s="268"/>
      <c r="AB230" s="268"/>
      <c r="AC230" s="268"/>
      <c r="AD230" s="268"/>
      <c r="AE230" s="268"/>
      <c r="AF230" s="268"/>
      <c r="AG230" s="268"/>
      <c r="AH230" s="268"/>
      <c r="AI230" s="268"/>
      <c r="AJ230" s="268"/>
      <c r="AK230" s="268"/>
      <c r="AL230" s="268"/>
      <c r="AM230" s="268"/>
      <c r="AN230" s="268"/>
      <c r="AO230" s="268"/>
      <c r="AP230" s="268"/>
      <c r="AQ230" s="268"/>
      <c r="AR230" s="268"/>
      <c r="AS230" s="268"/>
      <c r="AT230" s="268"/>
      <c r="AU230" s="268"/>
      <c r="AV230" s="268"/>
      <c r="AW230" s="268"/>
      <c r="AX230" s="268"/>
      <c r="AY230" s="268"/>
      <c r="AZ230" s="268"/>
      <c r="BA230" s="268"/>
      <c r="BB230" s="268"/>
      <c r="BC230" s="268"/>
      <c r="BD230" s="268"/>
      <c r="BE230" s="268"/>
      <c r="BF230" s="268"/>
      <c r="BG230" s="268"/>
      <c r="BH230" s="268"/>
      <c r="BI230" s="268"/>
      <c r="BJ230" s="268"/>
      <c r="BK230" s="268"/>
      <c r="BL230" s="268"/>
      <c r="BM230" s="268"/>
      <c r="BN230" s="268"/>
      <c r="BO230" s="268"/>
      <c r="BP230" s="268"/>
      <c r="BQ230" s="268"/>
      <c r="BR230" s="268"/>
      <c r="BS230" s="268"/>
      <c r="BT230" s="268"/>
      <c r="BU230" s="268"/>
      <c r="BV230" s="268"/>
      <c r="BW230" s="268"/>
      <c r="BX230" s="268"/>
      <c r="BY230" s="268"/>
      <c r="BZ230" s="268"/>
    </row>
    <row r="231" spans="1:78" ht="15" customHeight="1" x14ac:dyDescent="0.2">
      <c r="A231" s="178" t="s">
        <v>3</v>
      </c>
      <c r="B231" s="215"/>
      <c r="C231" s="215"/>
      <c r="D231" s="215"/>
      <c r="E231" s="215"/>
      <c r="F231" s="215"/>
      <c r="G231" s="215"/>
      <c r="H231" s="269">
        <v>102800</v>
      </c>
      <c r="I231" s="269">
        <v>107703</v>
      </c>
      <c r="J231" s="269">
        <v>108919</v>
      </c>
      <c r="K231" s="269">
        <v>108073</v>
      </c>
      <c r="L231" s="269">
        <v>107222</v>
      </c>
      <c r="M231" s="269">
        <v>107440</v>
      </c>
      <c r="N231" s="269">
        <v>108016</v>
      </c>
      <c r="O231" s="269">
        <v>109655</v>
      </c>
      <c r="P231" s="269">
        <v>111420</v>
      </c>
      <c r="Q231" s="269">
        <v>111725</v>
      </c>
      <c r="R231" s="269">
        <v>109665</v>
      </c>
      <c r="S231" s="269">
        <v>105250</v>
      </c>
      <c r="T231" s="269">
        <v>98752</v>
      </c>
      <c r="U231" s="269">
        <v>91209</v>
      </c>
      <c r="V231" s="269">
        <v>84401</v>
      </c>
      <c r="W231" s="269">
        <v>79526</v>
      </c>
      <c r="X231" s="269">
        <v>76624</v>
      </c>
      <c r="Y231" s="269">
        <v>75470</v>
      </c>
      <c r="Z231" s="269">
        <v>75946</v>
      </c>
      <c r="AA231" s="269">
        <v>77586</v>
      </c>
      <c r="AB231" s="269">
        <v>79969</v>
      </c>
      <c r="AC231" s="269">
        <v>82975</v>
      </c>
      <c r="AD231" s="269">
        <v>86981</v>
      </c>
      <c r="AE231" s="269">
        <v>90959</v>
      </c>
      <c r="AF231" s="269">
        <v>93841</v>
      </c>
      <c r="AG231" s="269">
        <v>94939</v>
      </c>
      <c r="AH231" s="269">
        <v>94931</v>
      </c>
      <c r="AI231" s="269">
        <v>92943</v>
      </c>
      <c r="AJ231" s="269">
        <v>89798</v>
      </c>
      <c r="AK231" s="269">
        <v>86856</v>
      </c>
      <c r="AL231" s="269">
        <v>84921</v>
      </c>
      <c r="AM231" s="269">
        <v>83726</v>
      </c>
      <c r="AN231" s="269">
        <v>83433</v>
      </c>
      <c r="AO231" s="269">
        <v>83521</v>
      </c>
      <c r="AP231" s="269">
        <v>83440</v>
      </c>
      <c r="AQ231" s="269">
        <v>82772</v>
      </c>
      <c r="AR231" s="269">
        <v>81488</v>
      </c>
      <c r="AS231" s="269">
        <v>79943</v>
      </c>
      <c r="AT231" s="269">
        <v>78242</v>
      </c>
      <c r="AU231" s="269">
        <v>76566</v>
      </c>
      <c r="AV231" s="269">
        <v>75051</v>
      </c>
      <c r="AW231" s="269">
        <v>73701</v>
      </c>
      <c r="AX231" s="269">
        <v>72350</v>
      </c>
      <c r="AY231" s="269">
        <v>71190</v>
      </c>
      <c r="AZ231" s="269">
        <v>70478</v>
      </c>
      <c r="BA231" s="269">
        <v>70333</v>
      </c>
      <c r="BB231" s="269">
        <v>70684</v>
      </c>
      <c r="BC231" s="269">
        <v>71623</v>
      </c>
      <c r="BD231" s="269">
        <v>72802</v>
      </c>
      <c r="BE231" s="269">
        <v>73649</v>
      </c>
      <c r="BF231" s="269">
        <v>73809</v>
      </c>
      <c r="BG231" s="269">
        <v>73308</v>
      </c>
      <c r="BH231" s="269">
        <v>72120</v>
      </c>
      <c r="BI231" s="269">
        <v>70488</v>
      </c>
      <c r="BJ231" s="269">
        <v>68833</v>
      </c>
      <c r="BK231" s="269">
        <v>67417</v>
      </c>
      <c r="BL231" s="269">
        <v>66166</v>
      </c>
      <c r="BM231" s="269">
        <v>65103</v>
      </c>
      <c r="BN231" s="269">
        <v>64194</v>
      </c>
      <c r="BO231" s="269">
        <v>63339</v>
      </c>
      <c r="BP231" s="269">
        <v>62472</v>
      </c>
      <c r="BQ231" s="269">
        <v>61622</v>
      </c>
      <c r="BR231" s="269">
        <v>60810</v>
      </c>
      <c r="BS231" s="269">
        <v>60050</v>
      </c>
      <c r="BT231" s="269">
        <v>59348</v>
      </c>
      <c r="BU231" s="269">
        <v>58706</v>
      </c>
      <c r="BV231" s="269">
        <v>58115</v>
      </c>
      <c r="BW231" s="269">
        <v>57578</v>
      </c>
      <c r="BX231" s="269">
        <v>57095</v>
      </c>
      <c r="BY231" s="269">
        <v>56651</v>
      </c>
      <c r="BZ231" s="269">
        <v>56230</v>
      </c>
    </row>
    <row r="232" spans="1:78" ht="15" customHeight="1" x14ac:dyDescent="0.2">
      <c r="A232" s="178" t="s">
        <v>4</v>
      </c>
      <c r="B232" s="215"/>
      <c r="C232" s="215"/>
      <c r="D232" s="215"/>
      <c r="E232" s="215"/>
      <c r="F232" s="215"/>
      <c r="G232" s="215"/>
      <c r="H232" s="269">
        <v>197904</v>
      </c>
      <c r="I232" s="269">
        <v>214405</v>
      </c>
      <c r="J232" s="269">
        <v>235779</v>
      </c>
      <c r="K232" s="269">
        <v>259467</v>
      </c>
      <c r="L232" s="269">
        <v>280527</v>
      </c>
      <c r="M232" s="269">
        <v>295679</v>
      </c>
      <c r="N232" s="269">
        <v>304493</v>
      </c>
      <c r="O232" s="269">
        <v>307379</v>
      </c>
      <c r="P232" s="269">
        <v>306147</v>
      </c>
      <c r="Q232" s="269">
        <v>304250</v>
      </c>
      <c r="R232" s="269">
        <v>303942</v>
      </c>
      <c r="S232" s="269">
        <v>304264</v>
      </c>
      <c r="T232" s="269">
        <v>306668</v>
      </c>
      <c r="U232" s="269">
        <v>308722</v>
      </c>
      <c r="V232" s="269">
        <v>306466</v>
      </c>
      <c r="W232" s="269">
        <v>297752</v>
      </c>
      <c r="X232" s="269">
        <v>284420</v>
      </c>
      <c r="Y232" s="269">
        <v>264431</v>
      </c>
      <c r="Z232" s="269">
        <v>241448</v>
      </c>
      <c r="AA232" s="269">
        <v>221056</v>
      </c>
      <c r="AB232" s="269">
        <v>206677</v>
      </c>
      <c r="AC232" s="269">
        <v>197729</v>
      </c>
      <c r="AD232" s="269">
        <v>194475</v>
      </c>
      <c r="AE232" s="269">
        <v>195436</v>
      </c>
      <c r="AF232" s="269">
        <v>198851</v>
      </c>
      <c r="AG232" s="269">
        <v>203330</v>
      </c>
      <c r="AH232" s="269">
        <v>210617</v>
      </c>
      <c r="AI232" s="269">
        <v>219971</v>
      </c>
      <c r="AJ232" s="269">
        <v>229192</v>
      </c>
      <c r="AK232" s="269">
        <v>235803</v>
      </c>
      <c r="AL232" s="269">
        <v>238525</v>
      </c>
      <c r="AM232" s="269">
        <v>236954</v>
      </c>
      <c r="AN232" s="269">
        <v>231016</v>
      </c>
      <c r="AO232" s="269">
        <v>222241</v>
      </c>
      <c r="AP232" s="269">
        <v>213964</v>
      </c>
      <c r="AQ232" s="269">
        <v>208012</v>
      </c>
      <c r="AR232" s="269">
        <v>203282</v>
      </c>
      <c r="AS232" s="269">
        <v>200794</v>
      </c>
      <c r="AT232" s="269">
        <v>199605</v>
      </c>
      <c r="AU232" s="269">
        <v>198067</v>
      </c>
      <c r="AV232" s="269">
        <v>195245</v>
      </c>
      <c r="AW232" s="269">
        <v>192079</v>
      </c>
      <c r="AX232" s="269">
        <v>187954</v>
      </c>
      <c r="AY232" s="269">
        <v>183248</v>
      </c>
      <c r="AZ232" s="269">
        <v>178607</v>
      </c>
      <c r="BA232" s="269">
        <v>174456</v>
      </c>
      <c r="BB232" s="269">
        <v>170862</v>
      </c>
      <c r="BC232" s="269">
        <v>167474</v>
      </c>
      <c r="BD232" s="269">
        <v>164595</v>
      </c>
      <c r="BE232" s="269">
        <v>162659</v>
      </c>
      <c r="BF232" s="269">
        <v>161897</v>
      </c>
      <c r="BG232" s="269">
        <v>162380</v>
      </c>
      <c r="BH232" s="269">
        <v>164129</v>
      </c>
      <c r="BI232" s="269">
        <v>166319</v>
      </c>
      <c r="BJ232" s="269">
        <v>167687</v>
      </c>
      <c r="BK232" s="269">
        <v>167469</v>
      </c>
      <c r="BL232" s="269">
        <v>165935</v>
      </c>
      <c r="BM232" s="269">
        <v>162825</v>
      </c>
      <c r="BN232" s="269">
        <v>158687</v>
      </c>
      <c r="BO232" s="269">
        <v>154472</v>
      </c>
      <c r="BP232" s="269">
        <v>150793</v>
      </c>
      <c r="BQ232" s="269">
        <v>147680</v>
      </c>
      <c r="BR232" s="269">
        <v>144982</v>
      </c>
      <c r="BS232" s="269">
        <v>142594</v>
      </c>
      <c r="BT232" s="269">
        <v>140289</v>
      </c>
      <c r="BU232" s="269">
        <v>137946</v>
      </c>
      <c r="BV232" s="269">
        <v>135808</v>
      </c>
      <c r="BW232" s="269">
        <v>133739</v>
      </c>
      <c r="BX232" s="269">
        <v>131751</v>
      </c>
      <c r="BY232" s="269">
        <v>129867</v>
      </c>
      <c r="BZ232" s="269">
        <v>128105</v>
      </c>
    </row>
    <row r="233" spans="1:78" ht="15" customHeight="1" x14ac:dyDescent="0.2">
      <c r="A233" s="178" t="s">
        <v>5</v>
      </c>
      <c r="B233" s="215"/>
      <c r="C233" s="215"/>
      <c r="D233" s="215"/>
      <c r="E233" s="215"/>
      <c r="F233" s="215"/>
      <c r="G233" s="215"/>
      <c r="H233" s="269">
        <v>235503</v>
      </c>
      <c r="I233" s="269">
        <v>235936</v>
      </c>
      <c r="J233" s="269">
        <v>230671</v>
      </c>
      <c r="K233" s="269">
        <v>224729</v>
      </c>
      <c r="L233" s="269">
        <v>224669</v>
      </c>
      <c r="M233" s="269">
        <v>233915</v>
      </c>
      <c r="N233" s="269">
        <v>251637</v>
      </c>
      <c r="O233" s="269">
        <v>278832</v>
      </c>
      <c r="P233" s="269">
        <v>310572</v>
      </c>
      <c r="Q233" s="269">
        <v>338715</v>
      </c>
      <c r="R233" s="269">
        <v>358111</v>
      </c>
      <c r="S233" s="269">
        <v>369086</v>
      </c>
      <c r="T233" s="269">
        <v>371654</v>
      </c>
      <c r="U233" s="269">
        <v>368366</v>
      </c>
      <c r="V233" s="269">
        <v>364049</v>
      </c>
      <c r="W233" s="269">
        <v>361729</v>
      </c>
      <c r="X233" s="269">
        <v>362452</v>
      </c>
      <c r="Y233" s="269">
        <v>364397</v>
      </c>
      <c r="Z233" s="269">
        <v>365379</v>
      </c>
      <c r="AA233" s="269">
        <v>361570</v>
      </c>
      <c r="AB233" s="269">
        <v>350729</v>
      </c>
      <c r="AC233" s="269">
        <v>333228</v>
      </c>
      <c r="AD233" s="269">
        <v>309563</v>
      </c>
      <c r="AE233" s="269">
        <v>282524</v>
      </c>
      <c r="AF233" s="269">
        <v>258291</v>
      </c>
      <c r="AG233" s="269">
        <v>240707</v>
      </c>
      <c r="AH233" s="269">
        <v>227132</v>
      </c>
      <c r="AI233" s="269">
        <v>221176</v>
      </c>
      <c r="AJ233" s="269">
        <v>222391</v>
      </c>
      <c r="AK233" s="269">
        <v>228374</v>
      </c>
      <c r="AL233" s="269">
        <v>236668</v>
      </c>
      <c r="AM233" s="269">
        <v>246507</v>
      </c>
      <c r="AN233" s="269">
        <v>257895</v>
      </c>
      <c r="AO233" s="269">
        <v>268593</v>
      </c>
      <c r="AP233" s="269">
        <v>276147</v>
      </c>
      <c r="AQ233" s="269">
        <v>279069</v>
      </c>
      <c r="AR233" s="269">
        <v>276694</v>
      </c>
      <c r="AS233" s="269">
        <v>269147</v>
      </c>
      <c r="AT233" s="269">
        <v>258483</v>
      </c>
      <c r="AU233" s="269">
        <v>248152</v>
      </c>
      <c r="AV233" s="269">
        <v>240377</v>
      </c>
      <c r="AW233" s="269">
        <v>235586</v>
      </c>
      <c r="AX233" s="269">
        <v>233068</v>
      </c>
      <c r="AY233" s="269">
        <v>231921</v>
      </c>
      <c r="AZ233" s="269">
        <v>230462</v>
      </c>
      <c r="BA233" s="269">
        <v>227633</v>
      </c>
      <c r="BB233" s="269">
        <v>224149</v>
      </c>
      <c r="BC233" s="269">
        <v>219833</v>
      </c>
      <c r="BD233" s="269">
        <v>214999</v>
      </c>
      <c r="BE233" s="269">
        <v>210200</v>
      </c>
      <c r="BF233" s="269">
        <v>205828</v>
      </c>
      <c r="BG233" s="269">
        <v>201966</v>
      </c>
      <c r="BH233" s="269">
        <v>198250</v>
      </c>
      <c r="BI233" s="269">
        <v>195065</v>
      </c>
      <c r="BJ233" s="269">
        <v>192990</v>
      </c>
      <c r="BK233" s="269">
        <v>192308</v>
      </c>
      <c r="BL233" s="269">
        <v>193207</v>
      </c>
      <c r="BM233" s="269">
        <v>195627</v>
      </c>
      <c r="BN233" s="269">
        <v>198586</v>
      </c>
      <c r="BO233" s="269">
        <v>200546</v>
      </c>
      <c r="BP233" s="269">
        <v>200555</v>
      </c>
      <c r="BQ233" s="269">
        <v>199049</v>
      </c>
      <c r="BR233" s="269">
        <v>195623</v>
      </c>
      <c r="BS233" s="269">
        <v>190924</v>
      </c>
      <c r="BT233" s="269">
        <v>186092</v>
      </c>
      <c r="BU233" s="269">
        <v>181859</v>
      </c>
      <c r="BV233" s="269">
        <v>178362</v>
      </c>
      <c r="BW233" s="269">
        <v>175343</v>
      </c>
      <c r="BX233" s="269">
        <v>172690</v>
      </c>
      <c r="BY233" s="269">
        <v>170124</v>
      </c>
      <c r="BZ233" s="269">
        <v>167469</v>
      </c>
    </row>
    <row r="234" spans="1:78" ht="15" customHeight="1" x14ac:dyDescent="0.2">
      <c r="A234" s="178" t="s">
        <v>6</v>
      </c>
      <c r="B234" s="215"/>
      <c r="C234" s="215"/>
      <c r="D234" s="215"/>
      <c r="E234" s="215"/>
      <c r="F234" s="215"/>
      <c r="G234" s="215"/>
      <c r="H234" s="269">
        <v>222378</v>
      </c>
      <c r="I234" s="269">
        <v>227560</v>
      </c>
      <c r="J234" s="269">
        <v>231940</v>
      </c>
      <c r="K234" s="269">
        <v>235794</v>
      </c>
      <c r="L234" s="269">
        <v>238231</v>
      </c>
      <c r="M234" s="269">
        <v>238588</v>
      </c>
      <c r="N234" s="269">
        <v>236866</v>
      </c>
      <c r="O234" s="269">
        <v>232585</v>
      </c>
      <c r="P234" s="269">
        <v>228916</v>
      </c>
      <c r="Q234" s="269">
        <v>230977</v>
      </c>
      <c r="R234" s="269">
        <v>241750</v>
      </c>
      <c r="S234" s="269">
        <v>260507</v>
      </c>
      <c r="T234" s="269">
        <v>288261</v>
      </c>
      <c r="U234" s="269">
        <v>319877</v>
      </c>
      <c r="V234" s="269">
        <v>347242</v>
      </c>
      <c r="W234" s="269">
        <v>365369</v>
      </c>
      <c r="X234" s="269">
        <v>376711</v>
      </c>
      <c r="Y234" s="269">
        <v>378213</v>
      </c>
      <c r="Z234" s="269">
        <v>373355</v>
      </c>
      <c r="AA234" s="269">
        <v>368064</v>
      </c>
      <c r="AB234" s="269">
        <v>365715</v>
      </c>
      <c r="AC234" s="269">
        <v>364768</v>
      </c>
      <c r="AD234" s="269">
        <v>366876</v>
      </c>
      <c r="AE234" s="269">
        <v>367621</v>
      </c>
      <c r="AF234" s="269">
        <v>362856</v>
      </c>
      <c r="AG234" s="269">
        <v>350186</v>
      </c>
      <c r="AH234" s="269">
        <v>329097</v>
      </c>
      <c r="AI234" s="269">
        <v>300227</v>
      </c>
      <c r="AJ234" s="269">
        <v>267918</v>
      </c>
      <c r="AK234" s="269">
        <v>239321</v>
      </c>
      <c r="AL234" s="269">
        <v>219348</v>
      </c>
      <c r="AM234" s="269">
        <v>209812</v>
      </c>
      <c r="AN234" s="269">
        <v>208782</v>
      </c>
      <c r="AO234" s="269">
        <v>214888</v>
      </c>
      <c r="AP234" s="269">
        <v>224280</v>
      </c>
      <c r="AQ234" s="269">
        <v>234266</v>
      </c>
      <c r="AR234" s="269">
        <v>244890</v>
      </c>
      <c r="AS234" s="269">
        <v>256533</v>
      </c>
      <c r="AT234" s="269">
        <v>267330</v>
      </c>
      <c r="AU234" s="269">
        <v>274737</v>
      </c>
      <c r="AV234" s="269">
        <v>277265</v>
      </c>
      <c r="AW234" s="269">
        <v>275701</v>
      </c>
      <c r="AX234" s="269">
        <v>268513</v>
      </c>
      <c r="AY234" s="269">
        <v>258003</v>
      </c>
      <c r="AZ234" s="269">
        <v>247952</v>
      </c>
      <c r="BA234" s="269">
        <v>240675</v>
      </c>
      <c r="BB234" s="269">
        <v>235961</v>
      </c>
      <c r="BC234" s="269">
        <v>233870</v>
      </c>
      <c r="BD234" s="269">
        <v>233360</v>
      </c>
      <c r="BE234" s="269">
        <v>232513</v>
      </c>
      <c r="BF234" s="269">
        <v>230164</v>
      </c>
      <c r="BG234" s="269">
        <v>226958</v>
      </c>
      <c r="BH234" s="269">
        <v>222807</v>
      </c>
      <c r="BI234" s="269">
        <v>218047</v>
      </c>
      <c r="BJ234" s="269">
        <v>213305</v>
      </c>
      <c r="BK234" s="269">
        <v>208997</v>
      </c>
      <c r="BL234" s="269">
        <v>205215</v>
      </c>
      <c r="BM234" s="269">
        <v>201581</v>
      </c>
      <c r="BN234" s="269">
        <v>198493</v>
      </c>
      <c r="BO234" s="269">
        <v>196525</v>
      </c>
      <c r="BP234" s="269">
        <v>195960</v>
      </c>
      <c r="BQ234" s="269">
        <v>197024</v>
      </c>
      <c r="BR234" s="269">
        <v>199657</v>
      </c>
      <c r="BS234" s="269">
        <v>202837</v>
      </c>
      <c r="BT234" s="269">
        <v>204976</v>
      </c>
      <c r="BU234" s="269">
        <v>205090</v>
      </c>
      <c r="BV234" s="269">
        <v>203633</v>
      </c>
      <c r="BW234" s="269">
        <v>200190</v>
      </c>
      <c r="BX234" s="269">
        <v>195441</v>
      </c>
      <c r="BY234" s="269">
        <v>190553</v>
      </c>
      <c r="BZ234" s="269">
        <v>186267</v>
      </c>
    </row>
    <row r="235" spans="1:78" ht="15" customHeight="1" x14ac:dyDescent="0.2">
      <c r="A235" s="178" t="s">
        <v>7</v>
      </c>
      <c r="B235" s="215"/>
      <c r="C235" s="215"/>
      <c r="D235" s="215"/>
      <c r="E235" s="215"/>
      <c r="F235" s="215"/>
      <c r="G235" s="215"/>
      <c r="H235" s="269">
        <v>210827</v>
      </c>
      <c r="I235" s="269">
        <v>215429</v>
      </c>
      <c r="J235" s="269">
        <v>216167</v>
      </c>
      <c r="K235" s="269">
        <v>215331</v>
      </c>
      <c r="L235" s="269">
        <v>215204</v>
      </c>
      <c r="M235" s="269">
        <v>216801</v>
      </c>
      <c r="N235" s="269">
        <v>219993</v>
      </c>
      <c r="O235" s="269">
        <v>225685</v>
      </c>
      <c r="P235" s="269">
        <v>232249</v>
      </c>
      <c r="Q235" s="269">
        <v>237056</v>
      </c>
      <c r="R235" s="269">
        <v>238787</v>
      </c>
      <c r="S235" s="269">
        <v>237825</v>
      </c>
      <c r="T235" s="269">
        <v>233561</v>
      </c>
      <c r="U235" s="269">
        <v>229404</v>
      </c>
      <c r="V235" s="269">
        <v>230854</v>
      </c>
      <c r="W235" s="269">
        <v>241021</v>
      </c>
      <c r="X235" s="269">
        <v>259939</v>
      </c>
      <c r="Y235" s="269">
        <v>287146</v>
      </c>
      <c r="Z235" s="269">
        <v>317918</v>
      </c>
      <c r="AA235" s="269">
        <v>344905</v>
      </c>
      <c r="AB235" s="269">
        <v>363554</v>
      </c>
      <c r="AC235" s="269">
        <v>373602</v>
      </c>
      <c r="AD235" s="269">
        <v>375557</v>
      </c>
      <c r="AE235" s="269">
        <v>370182</v>
      </c>
      <c r="AF235" s="269">
        <v>363593</v>
      </c>
      <c r="AG235" s="269">
        <v>359025</v>
      </c>
      <c r="AH235" s="269">
        <v>355328</v>
      </c>
      <c r="AI235" s="269">
        <v>353110</v>
      </c>
      <c r="AJ235" s="269">
        <v>349844</v>
      </c>
      <c r="AK235" s="269">
        <v>341386</v>
      </c>
      <c r="AL235" s="269">
        <v>325474</v>
      </c>
      <c r="AM235" s="269">
        <v>304715</v>
      </c>
      <c r="AN235" s="269">
        <v>277150</v>
      </c>
      <c r="AO235" s="269">
        <v>248054</v>
      </c>
      <c r="AP235" s="269">
        <v>223136</v>
      </c>
      <c r="AQ235" s="269">
        <v>206899</v>
      </c>
      <c r="AR235" s="269">
        <v>199962</v>
      </c>
      <c r="AS235" s="269">
        <v>201418</v>
      </c>
      <c r="AT235" s="269">
        <v>209107</v>
      </c>
      <c r="AU235" s="269">
        <v>219213</v>
      </c>
      <c r="AV235" s="269">
        <v>229145</v>
      </c>
      <c r="AW235" s="269">
        <v>240101</v>
      </c>
      <c r="AX235" s="269">
        <v>251755</v>
      </c>
      <c r="AY235" s="269">
        <v>262414</v>
      </c>
      <c r="AZ235" s="269">
        <v>269846</v>
      </c>
      <c r="BA235" s="269">
        <v>272693</v>
      </c>
      <c r="BB235" s="269">
        <v>270955</v>
      </c>
      <c r="BC235" s="269">
        <v>264033</v>
      </c>
      <c r="BD235" s="269">
        <v>254044</v>
      </c>
      <c r="BE235" s="269">
        <v>244485</v>
      </c>
      <c r="BF235" s="269">
        <v>237570</v>
      </c>
      <c r="BG235" s="269">
        <v>233070</v>
      </c>
      <c r="BH235" s="269">
        <v>231078</v>
      </c>
      <c r="BI235" s="269">
        <v>230578</v>
      </c>
      <c r="BJ235" s="269">
        <v>229738</v>
      </c>
      <c r="BK235" s="269">
        <v>227430</v>
      </c>
      <c r="BL235" s="269">
        <v>224272</v>
      </c>
      <c r="BM235" s="269">
        <v>220192</v>
      </c>
      <c r="BN235" s="269">
        <v>215520</v>
      </c>
      <c r="BO235" s="269">
        <v>210863</v>
      </c>
      <c r="BP235" s="269">
        <v>206626</v>
      </c>
      <c r="BQ235" s="269">
        <v>202899</v>
      </c>
      <c r="BR235" s="269">
        <v>199330</v>
      </c>
      <c r="BS235" s="269">
        <v>196299</v>
      </c>
      <c r="BT235" s="269">
        <v>194374</v>
      </c>
      <c r="BU235" s="269">
        <v>193841</v>
      </c>
      <c r="BV235" s="269">
        <v>194901</v>
      </c>
      <c r="BW235" s="269">
        <v>197522</v>
      </c>
      <c r="BX235" s="269">
        <v>200700</v>
      </c>
      <c r="BY235" s="269">
        <v>202853</v>
      </c>
      <c r="BZ235" s="269">
        <v>202988</v>
      </c>
    </row>
    <row r="236" spans="1:78" ht="15" customHeight="1" x14ac:dyDescent="0.2">
      <c r="A236" s="178" t="s">
        <v>8</v>
      </c>
      <c r="B236" s="215"/>
      <c r="C236" s="215"/>
      <c r="D236" s="215"/>
      <c r="E236" s="215"/>
      <c r="F236" s="215"/>
      <c r="G236" s="215"/>
      <c r="H236" s="269">
        <v>176296</v>
      </c>
      <c r="I236" s="269">
        <v>183389</v>
      </c>
      <c r="J236" s="269">
        <v>188849</v>
      </c>
      <c r="K236" s="269">
        <v>193429</v>
      </c>
      <c r="L236" s="269">
        <v>197442</v>
      </c>
      <c r="M236" s="269">
        <v>200841</v>
      </c>
      <c r="N236" s="269">
        <v>203241</v>
      </c>
      <c r="O236" s="269">
        <v>205087</v>
      </c>
      <c r="P236" s="269">
        <v>206735</v>
      </c>
      <c r="Q236" s="269">
        <v>208840</v>
      </c>
      <c r="R236" s="269">
        <v>211845</v>
      </c>
      <c r="S236" s="269">
        <v>215921</v>
      </c>
      <c r="T236" s="269">
        <v>221925</v>
      </c>
      <c r="U236" s="269">
        <v>228403</v>
      </c>
      <c r="V236" s="269">
        <v>233049</v>
      </c>
      <c r="W236" s="269">
        <v>234694</v>
      </c>
      <c r="X236" s="269">
        <v>234024</v>
      </c>
      <c r="Y236" s="269">
        <v>229269</v>
      </c>
      <c r="Z236" s="269">
        <v>224384</v>
      </c>
      <c r="AA236" s="269">
        <v>225453</v>
      </c>
      <c r="AB236" s="269">
        <v>235821</v>
      </c>
      <c r="AC236" s="269">
        <v>254209</v>
      </c>
      <c r="AD236" s="269">
        <v>281941</v>
      </c>
      <c r="AE236" s="269">
        <v>312304</v>
      </c>
      <c r="AF236" s="269">
        <v>337959</v>
      </c>
      <c r="AG236" s="269">
        <v>354251</v>
      </c>
      <c r="AH236" s="269">
        <v>362143</v>
      </c>
      <c r="AI236" s="269">
        <v>360831</v>
      </c>
      <c r="AJ236" s="269">
        <v>353564</v>
      </c>
      <c r="AK236" s="269">
        <v>345689</v>
      </c>
      <c r="AL236" s="269">
        <v>340173</v>
      </c>
      <c r="AM236" s="269">
        <v>337408</v>
      </c>
      <c r="AN236" s="269">
        <v>336771</v>
      </c>
      <c r="AO236" s="269">
        <v>336609</v>
      </c>
      <c r="AP236" s="269">
        <v>331203</v>
      </c>
      <c r="AQ236" s="269">
        <v>318111</v>
      </c>
      <c r="AR236" s="269">
        <v>298909</v>
      </c>
      <c r="AS236" s="269">
        <v>273097</v>
      </c>
      <c r="AT236" s="269">
        <v>244955</v>
      </c>
      <c r="AU236" s="269">
        <v>221276</v>
      </c>
      <c r="AV236" s="269">
        <v>206344</v>
      </c>
      <c r="AW236" s="269">
        <v>199782</v>
      </c>
      <c r="AX236" s="269">
        <v>201350</v>
      </c>
      <c r="AY236" s="269">
        <v>209033</v>
      </c>
      <c r="AZ236" s="269">
        <v>219243</v>
      </c>
      <c r="BA236" s="269">
        <v>229504</v>
      </c>
      <c r="BB236" s="269">
        <v>240312</v>
      </c>
      <c r="BC236" s="269">
        <v>252163</v>
      </c>
      <c r="BD236" s="269">
        <v>263258</v>
      </c>
      <c r="BE236" s="269">
        <v>271103</v>
      </c>
      <c r="BF236" s="269">
        <v>274210</v>
      </c>
      <c r="BG236" s="269">
        <v>272606</v>
      </c>
      <c r="BH236" s="269">
        <v>265686</v>
      </c>
      <c r="BI236" s="269">
        <v>255614</v>
      </c>
      <c r="BJ236" s="269">
        <v>245998</v>
      </c>
      <c r="BK236" s="269">
        <v>239087</v>
      </c>
      <c r="BL236" s="269">
        <v>234570</v>
      </c>
      <c r="BM236" s="269">
        <v>232597</v>
      </c>
      <c r="BN236" s="269">
        <v>232137</v>
      </c>
      <c r="BO236" s="269">
        <v>231334</v>
      </c>
      <c r="BP236" s="269">
        <v>229051</v>
      </c>
      <c r="BQ236" s="269">
        <v>225872</v>
      </c>
      <c r="BR236" s="269">
        <v>221779</v>
      </c>
      <c r="BS236" s="269">
        <v>217101</v>
      </c>
      <c r="BT236" s="269">
        <v>212436</v>
      </c>
      <c r="BU236" s="269">
        <v>208193</v>
      </c>
      <c r="BV236" s="269">
        <v>204416</v>
      </c>
      <c r="BW236" s="269">
        <v>200800</v>
      </c>
      <c r="BX236" s="269">
        <v>197746</v>
      </c>
      <c r="BY236" s="269">
        <v>195829</v>
      </c>
      <c r="BZ236" s="269">
        <v>195325</v>
      </c>
    </row>
    <row r="237" spans="1:78" ht="15" customHeight="1" x14ac:dyDescent="0.2">
      <c r="A237" s="178" t="s">
        <v>9</v>
      </c>
      <c r="B237" s="215"/>
      <c r="C237" s="215"/>
      <c r="D237" s="215"/>
      <c r="E237" s="215"/>
      <c r="F237" s="215"/>
      <c r="G237" s="215"/>
      <c r="H237" s="269">
        <v>144306</v>
      </c>
      <c r="I237" s="269">
        <v>148633</v>
      </c>
      <c r="J237" s="269">
        <v>152189</v>
      </c>
      <c r="K237" s="269">
        <v>155777</v>
      </c>
      <c r="L237" s="269">
        <v>159962</v>
      </c>
      <c r="M237" s="269">
        <v>164844</v>
      </c>
      <c r="N237" s="269">
        <v>170011</v>
      </c>
      <c r="O237" s="269">
        <v>176166</v>
      </c>
      <c r="P237" s="269">
        <v>182634</v>
      </c>
      <c r="Q237" s="269">
        <v>188382</v>
      </c>
      <c r="R237" s="269">
        <v>192833</v>
      </c>
      <c r="S237" s="269">
        <v>195987</v>
      </c>
      <c r="T237" s="269">
        <v>198090</v>
      </c>
      <c r="U237" s="269">
        <v>199653</v>
      </c>
      <c r="V237" s="269">
        <v>201615</v>
      </c>
      <c r="W237" s="269">
        <v>204562</v>
      </c>
      <c r="X237" s="269">
        <v>208996</v>
      </c>
      <c r="Y237" s="269">
        <v>214576</v>
      </c>
      <c r="Z237" s="269">
        <v>220286</v>
      </c>
      <c r="AA237" s="269">
        <v>224452</v>
      </c>
      <c r="AB237" s="269">
        <v>226200</v>
      </c>
      <c r="AC237" s="269">
        <v>225083</v>
      </c>
      <c r="AD237" s="269">
        <v>221109</v>
      </c>
      <c r="AE237" s="269">
        <v>216633</v>
      </c>
      <c r="AF237" s="269">
        <v>217529</v>
      </c>
      <c r="AG237" s="269">
        <v>226809</v>
      </c>
      <c r="AH237" s="269">
        <v>243767</v>
      </c>
      <c r="AI237" s="269">
        <v>268532</v>
      </c>
      <c r="AJ237" s="269">
        <v>296367</v>
      </c>
      <c r="AK237" s="269">
        <v>320143</v>
      </c>
      <c r="AL237" s="269">
        <v>335641</v>
      </c>
      <c r="AM237" s="269">
        <v>344119</v>
      </c>
      <c r="AN237" s="269">
        <v>344818</v>
      </c>
      <c r="AO237" s="269">
        <v>341085</v>
      </c>
      <c r="AP237" s="269">
        <v>336745</v>
      </c>
      <c r="AQ237" s="269">
        <v>334300</v>
      </c>
      <c r="AR237" s="269">
        <v>332571</v>
      </c>
      <c r="AS237" s="269">
        <v>333111</v>
      </c>
      <c r="AT237" s="269">
        <v>333150</v>
      </c>
      <c r="AU237" s="269">
        <v>328148</v>
      </c>
      <c r="AV237" s="269">
        <v>315722</v>
      </c>
      <c r="AW237" s="269">
        <v>297037</v>
      </c>
      <c r="AX237" s="269">
        <v>271307</v>
      </c>
      <c r="AY237" s="269">
        <v>243139</v>
      </c>
      <c r="AZ237" s="269">
        <v>219633</v>
      </c>
      <c r="BA237" s="269">
        <v>205090</v>
      </c>
      <c r="BB237" s="269">
        <v>198443</v>
      </c>
      <c r="BC237" s="269">
        <v>200134</v>
      </c>
      <c r="BD237" s="269">
        <v>208043</v>
      </c>
      <c r="BE237" s="269">
        <v>218468</v>
      </c>
      <c r="BF237" s="269">
        <v>228892</v>
      </c>
      <c r="BG237" s="269">
        <v>239839</v>
      </c>
      <c r="BH237" s="269">
        <v>251783</v>
      </c>
      <c r="BI237" s="269">
        <v>262928</v>
      </c>
      <c r="BJ237" s="269">
        <v>270822</v>
      </c>
      <c r="BK237" s="269">
        <v>273985</v>
      </c>
      <c r="BL237" s="269">
        <v>272362</v>
      </c>
      <c r="BM237" s="269">
        <v>265450</v>
      </c>
      <c r="BN237" s="269">
        <v>255438</v>
      </c>
      <c r="BO237" s="269">
        <v>245913</v>
      </c>
      <c r="BP237" s="269">
        <v>239098</v>
      </c>
      <c r="BQ237" s="269">
        <v>234627</v>
      </c>
      <c r="BR237" s="269">
        <v>232697</v>
      </c>
      <c r="BS237" s="269">
        <v>232277</v>
      </c>
      <c r="BT237" s="269">
        <v>231509</v>
      </c>
      <c r="BU237" s="269">
        <v>229267</v>
      </c>
      <c r="BV237" s="269">
        <v>226064</v>
      </c>
      <c r="BW237" s="269">
        <v>221956</v>
      </c>
      <c r="BX237" s="269">
        <v>217285</v>
      </c>
      <c r="BY237" s="269">
        <v>212655</v>
      </c>
      <c r="BZ237" s="269">
        <v>208455</v>
      </c>
    </row>
    <row r="238" spans="1:78" ht="15" customHeight="1" x14ac:dyDescent="0.2">
      <c r="A238" s="178" t="s">
        <v>10</v>
      </c>
      <c r="B238" s="215"/>
      <c r="C238" s="215"/>
      <c r="D238" s="215"/>
      <c r="E238" s="215"/>
      <c r="F238" s="215"/>
      <c r="G238" s="215"/>
      <c r="H238" s="269">
        <v>124830</v>
      </c>
      <c r="I238" s="269">
        <v>127138</v>
      </c>
      <c r="J238" s="269">
        <v>127953</v>
      </c>
      <c r="K238" s="269">
        <v>128318</v>
      </c>
      <c r="L238" s="269">
        <v>129332</v>
      </c>
      <c r="M238" s="269">
        <v>131506</v>
      </c>
      <c r="N238" s="269">
        <v>134338</v>
      </c>
      <c r="O238" s="269">
        <v>138412</v>
      </c>
      <c r="P238" s="269">
        <v>143406</v>
      </c>
      <c r="Q238" s="269">
        <v>148822</v>
      </c>
      <c r="R238" s="269">
        <v>154354</v>
      </c>
      <c r="S238" s="269">
        <v>159906</v>
      </c>
      <c r="T238" s="269">
        <v>166024</v>
      </c>
      <c r="U238" s="269">
        <v>172153</v>
      </c>
      <c r="V238" s="269">
        <v>177529</v>
      </c>
      <c r="W238" s="269">
        <v>181739</v>
      </c>
      <c r="X238" s="269">
        <v>185155</v>
      </c>
      <c r="Y238" s="269">
        <v>186942</v>
      </c>
      <c r="Z238" s="269">
        <v>187993</v>
      </c>
      <c r="AA238" s="269">
        <v>189675</v>
      </c>
      <c r="AB238" s="269">
        <v>192719</v>
      </c>
      <c r="AC238" s="269">
        <v>196456</v>
      </c>
      <c r="AD238" s="269">
        <v>202240</v>
      </c>
      <c r="AE238" s="269">
        <v>207940</v>
      </c>
      <c r="AF238" s="269">
        <v>211777</v>
      </c>
      <c r="AG238" s="269">
        <v>212772</v>
      </c>
      <c r="AH238" s="269">
        <v>211480</v>
      </c>
      <c r="AI238" s="269">
        <v>206766</v>
      </c>
      <c r="AJ238" s="269">
        <v>202083</v>
      </c>
      <c r="AK238" s="269">
        <v>202742</v>
      </c>
      <c r="AL238" s="269">
        <v>211609</v>
      </c>
      <c r="AM238" s="269">
        <v>227590</v>
      </c>
      <c r="AN238" s="269">
        <v>251612</v>
      </c>
      <c r="AO238" s="269">
        <v>279355</v>
      </c>
      <c r="AP238" s="269">
        <v>303691</v>
      </c>
      <c r="AQ238" s="269">
        <v>320331</v>
      </c>
      <c r="AR238" s="269">
        <v>329180</v>
      </c>
      <c r="AS238" s="269">
        <v>330755</v>
      </c>
      <c r="AT238" s="269">
        <v>327456</v>
      </c>
      <c r="AU238" s="269">
        <v>323424</v>
      </c>
      <c r="AV238" s="269">
        <v>321123</v>
      </c>
      <c r="AW238" s="269">
        <v>320073</v>
      </c>
      <c r="AX238" s="269">
        <v>320732</v>
      </c>
      <c r="AY238" s="269">
        <v>320652</v>
      </c>
      <c r="AZ238" s="269">
        <v>315828</v>
      </c>
      <c r="BA238" s="269">
        <v>304102</v>
      </c>
      <c r="BB238" s="269">
        <v>285752</v>
      </c>
      <c r="BC238" s="269">
        <v>261016</v>
      </c>
      <c r="BD238" s="269">
        <v>234154</v>
      </c>
      <c r="BE238" s="269">
        <v>211792</v>
      </c>
      <c r="BF238" s="269">
        <v>198021</v>
      </c>
      <c r="BG238" s="269">
        <v>191871</v>
      </c>
      <c r="BH238" s="269">
        <v>193649</v>
      </c>
      <c r="BI238" s="269">
        <v>201325</v>
      </c>
      <c r="BJ238" s="269">
        <v>211414</v>
      </c>
      <c r="BK238" s="269">
        <v>221564</v>
      </c>
      <c r="BL238" s="269">
        <v>232213</v>
      </c>
      <c r="BM238" s="269">
        <v>243890</v>
      </c>
      <c r="BN238" s="269">
        <v>254828</v>
      </c>
      <c r="BO238" s="269">
        <v>262596</v>
      </c>
      <c r="BP238" s="269">
        <v>265730</v>
      </c>
      <c r="BQ238" s="269">
        <v>264176</v>
      </c>
      <c r="BR238" s="269">
        <v>257522</v>
      </c>
      <c r="BS238" s="269">
        <v>247882</v>
      </c>
      <c r="BT238" s="269">
        <v>238731</v>
      </c>
      <c r="BU238" s="269">
        <v>232220</v>
      </c>
      <c r="BV238" s="269">
        <v>227937</v>
      </c>
      <c r="BW238" s="269">
        <v>226110</v>
      </c>
      <c r="BX238" s="269">
        <v>225737</v>
      </c>
      <c r="BY238" s="269">
        <v>225031</v>
      </c>
      <c r="BZ238" s="269">
        <v>222896</v>
      </c>
    </row>
    <row r="239" spans="1:78" ht="15" customHeight="1" x14ac:dyDescent="0.2">
      <c r="A239" s="178" t="s">
        <v>11</v>
      </c>
      <c r="B239" s="215"/>
      <c r="C239" s="215"/>
      <c r="D239" s="215"/>
      <c r="E239" s="215"/>
      <c r="F239" s="215"/>
      <c r="G239" s="215"/>
      <c r="H239" s="269">
        <v>102335</v>
      </c>
      <c r="I239" s="269">
        <v>104466</v>
      </c>
      <c r="J239" s="269">
        <v>106131</v>
      </c>
      <c r="K239" s="269">
        <v>107595</v>
      </c>
      <c r="L239" s="269">
        <v>109017</v>
      </c>
      <c r="M239" s="269">
        <v>110436</v>
      </c>
      <c r="N239" s="269">
        <v>111212</v>
      </c>
      <c r="O239" s="269">
        <v>112303</v>
      </c>
      <c r="P239" s="269">
        <v>113782</v>
      </c>
      <c r="Q239" s="269">
        <v>115820</v>
      </c>
      <c r="R239" s="269">
        <v>118550</v>
      </c>
      <c r="S239" s="269">
        <v>121594</v>
      </c>
      <c r="T239" s="269">
        <v>125507</v>
      </c>
      <c r="U239" s="269">
        <v>130078</v>
      </c>
      <c r="V239" s="269">
        <v>135033</v>
      </c>
      <c r="W239" s="269">
        <v>140183</v>
      </c>
      <c r="X239" s="269">
        <v>145717</v>
      </c>
      <c r="Y239" s="269">
        <v>151286</v>
      </c>
      <c r="Z239" s="269">
        <v>156666</v>
      </c>
      <c r="AA239" s="269">
        <v>161554</v>
      </c>
      <c r="AB239" s="269">
        <v>165746</v>
      </c>
      <c r="AC239" s="269">
        <v>168460</v>
      </c>
      <c r="AD239" s="269">
        <v>170503</v>
      </c>
      <c r="AE239" s="269">
        <v>171777</v>
      </c>
      <c r="AF239" s="269">
        <v>173349</v>
      </c>
      <c r="AG239" s="269">
        <v>175736</v>
      </c>
      <c r="AH239" s="269">
        <v>179121</v>
      </c>
      <c r="AI239" s="269">
        <v>183850</v>
      </c>
      <c r="AJ239" s="269">
        <v>188871</v>
      </c>
      <c r="AK239" s="269">
        <v>192527</v>
      </c>
      <c r="AL239" s="269">
        <v>193983</v>
      </c>
      <c r="AM239" s="269">
        <v>192547</v>
      </c>
      <c r="AN239" s="269">
        <v>188408</v>
      </c>
      <c r="AO239" s="269">
        <v>184574</v>
      </c>
      <c r="AP239" s="269">
        <v>185806</v>
      </c>
      <c r="AQ239" s="269">
        <v>194687</v>
      </c>
      <c r="AR239" s="269">
        <v>209781</v>
      </c>
      <c r="AS239" s="269">
        <v>232379</v>
      </c>
      <c r="AT239" s="269">
        <v>258241</v>
      </c>
      <c r="AU239" s="269">
        <v>280807</v>
      </c>
      <c r="AV239" s="269">
        <v>296127</v>
      </c>
      <c r="AW239" s="269">
        <v>304683</v>
      </c>
      <c r="AX239" s="269">
        <v>306169</v>
      </c>
      <c r="AY239" s="269">
        <v>303062</v>
      </c>
      <c r="AZ239" s="269">
        <v>299513</v>
      </c>
      <c r="BA239" s="269">
        <v>297845</v>
      </c>
      <c r="BB239" s="269">
        <v>296729</v>
      </c>
      <c r="BC239" s="269">
        <v>297591</v>
      </c>
      <c r="BD239" s="269">
        <v>297950</v>
      </c>
      <c r="BE239" s="269">
        <v>293802</v>
      </c>
      <c r="BF239" s="269">
        <v>283057</v>
      </c>
      <c r="BG239" s="269">
        <v>266155</v>
      </c>
      <c r="BH239" s="269">
        <v>243194</v>
      </c>
      <c r="BI239" s="269">
        <v>218226</v>
      </c>
      <c r="BJ239" s="269">
        <v>197530</v>
      </c>
      <c r="BK239" s="269">
        <v>184916</v>
      </c>
      <c r="BL239" s="269">
        <v>179356</v>
      </c>
      <c r="BM239" s="269">
        <v>181152</v>
      </c>
      <c r="BN239" s="269">
        <v>188393</v>
      </c>
      <c r="BO239" s="269">
        <v>197876</v>
      </c>
      <c r="BP239" s="269">
        <v>207457</v>
      </c>
      <c r="BQ239" s="269">
        <v>217497</v>
      </c>
      <c r="BR239" s="269">
        <v>228574</v>
      </c>
      <c r="BS239" s="269">
        <v>238994</v>
      </c>
      <c r="BT239" s="269">
        <v>246409</v>
      </c>
      <c r="BU239" s="269">
        <v>249429</v>
      </c>
      <c r="BV239" s="269">
        <v>247967</v>
      </c>
      <c r="BW239" s="269">
        <v>241747</v>
      </c>
      <c r="BX239" s="269">
        <v>232780</v>
      </c>
      <c r="BY239" s="269">
        <v>224320</v>
      </c>
      <c r="BZ239" s="269">
        <v>218349</v>
      </c>
    </row>
    <row r="240" spans="1:78" ht="15" customHeight="1" x14ac:dyDescent="0.2">
      <c r="A240" s="178" t="s">
        <v>12</v>
      </c>
      <c r="B240" s="215"/>
      <c r="C240" s="215"/>
      <c r="D240" s="215"/>
      <c r="E240" s="215"/>
      <c r="F240" s="215"/>
      <c r="G240" s="215"/>
      <c r="H240" s="269">
        <v>65122</v>
      </c>
      <c r="I240" s="269">
        <v>65789</v>
      </c>
      <c r="J240" s="269">
        <v>65873</v>
      </c>
      <c r="K240" s="269">
        <v>65864</v>
      </c>
      <c r="L240" s="269">
        <v>66191</v>
      </c>
      <c r="M240" s="269">
        <v>66975</v>
      </c>
      <c r="N240" s="269">
        <v>67259</v>
      </c>
      <c r="O240" s="269">
        <v>68098</v>
      </c>
      <c r="P240" s="269">
        <v>69276</v>
      </c>
      <c r="Q240" s="269">
        <v>70467</v>
      </c>
      <c r="R240" s="269">
        <v>71495</v>
      </c>
      <c r="S240" s="269">
        <v>72004</v>
      </c>
      <c r="T240" s="269">
        <v>72527</v>
      </c>
      <c r="U240" s="269">
        <v>73195</v>
      </c>
      <c r="V240" s="269">
        <v>74234</v>
      </c>
      <c r="W240" s="269">
        <v>75773</v>
      </c>
      <c r="X240" s="269">
        <v>77760</v>
      </c>
      <c r="Y240" s="269">
        <v>79999</v>
      </c>
      <c r="Z240" s="269">
        <v>82514</v>
      </c>
      <c r="AA240" s="269">
        <v>85347</v>
      </c>
      <c r="AB240" s="269">
        <v>88473</v>
      </c>
      <c r="AC240" s="269">
        <v>91353</v>
      </c>
      <c r="AD240" s="269">
        <v>94655</v>
      </c>
      <c r="AE240" s="269">
        <v>97881</v>
      </c>
      <c r="AF240" s="269">
        <v>100614</v>
      </c>
      <c r="AG240" s="269">
        <v>102602</v>
      </c>
      <c r="AH240" s="269">
        <v>103750</v>
      </c>
      <c r="AI240" s="269">
        <v>104171</v>
      </c>
      <c r="AJ240" s="269">
        <v>104321</v>
      </c>
      <c r="AK240" s="269">
        <v>104890</v>
      </c>
      <c r="AL240" s="269">
        <v>106239</v>
      </c>
      <c r="AM240" s="269">
        <v>107691</v>
      </c>
      <c r="AN240" s="269">
        <v>110159</v>
      </c>
      <c r="AO240" s="269">
        <v>112727</v>
      </c>
      <c r="AP240" s="269">
        <v>114421</v>
      </c>
      <c r="AQ240" s="269">
        <v>114686</v>
      </c>
      <c r="AR240" s="269">
        <v>113047</v>
      </c>
      <c r="AS240" s="269">
        <v>109879</v>
      </c>
      <c r="AT240" s="269">
        <v>107013</v>
      </c>
      <c r="AU240" s="269">
        <v>107182</v>
      </c>
      <c r="AV240" s="269">
        <v>111796</v>
      </c>
      <c r="AW240" s="269">
        <v>120046</v>
      </c>
      <c r="AX240" s="269">
        <v>132273</v>
      </c>
      <c r="AY240" s="269">
        <v>146039</v>
      </c>
      <c r="AZ240" s="269">
        <v>157790</v>
      </c>
      <c r="BA240" s="269">
        <v>165486</v>
      </c>
      <c r="BB240" s="269">
        <v>168954</v>
      </c>
      <c r="BC240" s="269">
        <v>168779</v>
      </c>
      <c r="BD240" s="269">
        <v>166341</v>
      </c>
      <c r="BE240" s="269">
        <v>163754</v>
      </c>
      <c r="BF240" s="269">
        <v>162160</v>
      </c>
      <c r="BG240" s="269">
        <v>160865</v>
      </c>
      <c r="BH240" s="269">
        <v>160594</v>
      </c>
      <c r="BI240" s="269">
        <v>160001</v>
      </c>
      <c r="BJ240" s="269">
        <v>156995</v>
      </c>
      <c r="BK240" s="269">
        <v>150523</v>
      </c>
      <c r="BL240" s="269">
        <v>140742</v>
      </c>
      <c r="BM240" s="269">
        <v>127908</v>
      </c>
      <c r="BN240" s="269">
        <v>114235</v>
      </c>
      <c r="BO240" s="269">
        <v>103013</v>
      </c>
      <c r="BP240" s="269">
        <v>96148</v>
      </c>
      <c r="BQ240" s="269">
        <v>92940</v>
      </c>
      <c r="BR240" s="269">
        <v>93517</v>
      </c>
      <c r="BS240" s="269">
        <v>96845</v>
      </c>
      <c r="BT240" s="269">
        <v>101300</v>
      </c>
      <c r="BU240" s="269">
        <v>105817</v>
      </c>
      <c r="BV240" s="269">
        <v>110502</v>
      </c>
      <c r="BW240" s="269">
        <v>115730</v>
      </c>
      <c r="BX240" s="269">
        <v>120640</v>
      </c>
      <c r="BY240" s="269">
        <v>124021</v>
      </c>
      <c r="BZ240" s="269">
        <v>125163</v>
      </c>
    </row>
    <row r="241" spans="1:78" ht="15" customHeight="1" x14ac:dyDescent="0.2">
      <c r="A241" s="178" t="s">
        <v>13</v>
      </c>
      <c r="B241" s="215"/>
      <c r="C241" s="215"/>
      <c r="D241" s="215"/>
      <c r="E241" s="215"/>
      <c r="F241" s="215"/>
      <c r="G241" s="215"/>
      <c r="H241" s="269">
        <v>29459</v>
      </c>
      <c r="I241" s="269">
        <v>29880</v>
      </c>
      <c r="J241" s="269">
        <v>30046</v>
      </c>
      <c r="K241" s="269">
        <v>30111</v>
      </c>
      <c r="L241" s="269">
        <v>30216</v>
      </c>
      <c r="M241" s="269">
        <v>30422</v>
      </c>
      <c r="N241" s="269">
        <v>30251</v>
      </c>
      <c r="O241" s="269">
        <v>30193</v>
      </c>
      <c r="P241" s="269">
        <v>30236</v>
      </c>
      <c r="Q241" s="269">
        <v>30365</v>
      </c>
      <c r="R241" s="269">
        <v>30583</v>
      </c>
      <c r="S241" s="269">
        <v>30680</v>
      </c>
      <c r="T241" s="269">
        <v>30937</v>
      </c>
      <c r="U241" s="269">
        <v>31275</v>
      </c>
      <c r="V241" s="269">
        <v>31590</v>
      </c>
      <c r="W241" s="269">
        <v>31837</v>
      </c>
      <c r="X241" s="269">
        <v>32018</v>
      </c>
      <c r="Y241" s="269">
        <v>32088</v>
      </c>
      <c r="Z241" s="269">
        <v>32178</v>
      </c>
      <c r="AA241" s="269">
        <v>32472</v>
      </c>
      <c r="AB241" s="269">
        <v>33055</v>
      </c>
      <c r="AC241" s="269">
        <v>33631</v>
      </c>
      <c r="AD241" s="269">
        <v>34464</v>
      </c>
      <c r="AE241" s="269">
        <v>35487</v>
      </c>
      <c r="AF241" s="269">
        <v>36601</v>
      </c>
      <c r="AG241" s="269">
        <v>37741</v>
      </c>
      <c r="AH241" s="269">
        <v>38779</v>
      </c>
      <c r="AI241" s="269">
        <v>39869</v>
      </c>
      <c r="AJ241" s="269">
        <v>40926</v>
      </c>
      <c r="AK241" s="269">
        <v>41838</v>
      </c>
      <c r="AL241" s="269">
        <v>42554</v>
      </c>
      <c r="AM241" s="269">
        <v>42760</v>
      </c>
      <c r="AN241" s="269">
        <v>42765</v>
      </c>
      <c r="AO241" s="269">
        <v>42602</v>
      </c>
      <c r="AP241" s="269">
        <v>42631</v>
      </c>
      <c r="AQ241" s="269">
        <v>42964</v>
      </c>
      <c r="AR241" s="269">
        <v>43313</v>
      </c>
      <c r="AS241" s="269">
        <v>44097</v>
      </c>
      <c r="AT241" s="269">
        <v>44989</v>
      </c>
      <c r="AU241" s="269">
        <v>45510</v>
      </c>
      <c r="AV241" s="269">
        <v>45451</v>
      </c>
      <c r="AW241" s="269">
        <v>44737</v>
      </c>
      <c r="AX241" s="269">
        <v>43366</v>
      </c>
      <c r="AY241" s="269">
        <v>42135</v>
      </c>
      <c r="AZ241" s="269">
        <v>42194</v>
      </c>
      <c r="BA241" s="269">
        <v>44110</v>
      </c>
      <c r="BB241" s="269">
        <v>47410</v>
      </c>
      <c r="BC241" s="269">
        <v>52333</v>
      </c>
      <c r="BD241" s="269">
        <v>57880</v>
      </c>
      <c r="BE241" s="269">
        <v>62610</v>
      </c>
      <c r="BF241" s="269">
        <v>65725</v>
      </c>
      <c r="BG241" s="269">
        <v>67236</v>
      </c>
      <c r="BH241" s="269">
        <v>67331</v>
      </c>
      <c r="BI241" s="269">
        <v>66560</v>
      </c>
      <c r="BJ241" s="269">
        <v>65763</v>
      </c>
      <c r="BK241" s="269">
        <v>65379</v>
      </c>
      <c r="BL241" s="269">
        <v>65084</v>
      </c>
      <c r="BM241" s="269">
        <v>65217</v>
      </c>
      <c r="BN241" s="269">
        <v>65213</v>
      </c>
      <c r="BO241" s="269">
        <v>64201</v>
      </c>
      <c r="BP241" s="269">
        <v>61750</v>
      </c>
      <c r="BQ241" s="269">
        <v>57896</v>
      </c>
      <c r="BR241" s="269">
        <v>52774</v>
      </c>
      <c r="BS241" s="269">
        <v>47302</v>
      </c>
      <c r="BT241" s="269">
        <v>42849</v>
      </c>
      <c r="BU241" s="269">
        <v>40208</v>
      </c>
      <c r="BV241" s="269">
        <v>39060</v>
      </c>
      <c r="BW241" s="269">
        <v>39467</v>
      </c>
      <c r="BX241" s="269">
        <v>41008</v>
      </c>
      <c r="BY241" s="269">
        <v>43030</v>
      </c>
      <c r="BZ241" s="269">
        <v>45111</v>
      </c>
    </row>
    <row r="242" spans="1:78" ht="15" customHeight="1" x14ac:dyDescent="0.2">
      <c r="A242" s="178" t="s">
        <v>14</v>
      </c>
      <c r="B242" s="215"/>
      <c r="C242" s="215"/>
      <c r="D242" s="215"/>
      <c r="E242" s="215"/>
      <c r="F242" s="215"/>
      <c r="G242" s="215"/>
      <c r="H242" s="269">
        <v>11336</v>
      </c>
      <c r="I242" s="269">
        <v>11632</v>
      </c>
      <c r="J242" s="269">
        <v>11883</v>
      </c>
      <c r="K242" s="269">
        <v>12122</v>
      </c>
      <c r="L242" s="269">
        <v>12378</v>
      </c>
      <c r="M242" s="269">
        <v>12666</v>
      </c>
      <c r="N242" s="269">
        <v>12767</v>
      </c>
      <c r="O242" s="269">
        <v>12915</v>
      </c>
      <c r="P242" s="269">
        <v>13093</v>
      </c>
      <c r="Q242" s="269">
        <v>13276</v>
      </c>
      <c r="R242" s="269">
        <v>13454</v>
      </c>
      <c r="S242" s="269">
        <v>13510</v>
      </c>
      <c r="T242" s="269">
        <v>13584</v>
      </c>
      <c r="U242" s="269">
        <v>13683</v>
      </c>
      <c r="V242" s="269">
        <v>13827</v>
      </c>
      <c r="W242" s="269">
        <v>14029</v>
      </c>
      <c r="X242" s="269">
        <v>14265</v>
      </c>
      <c r="Y242" s="269">
        <v>14535</v>
      </c>
      <c r="Z242" s="269">
        <v>14829</v>
      </c>
      <c r="AA242" s="269">
        <v>15142</v>
      </c>
      <c r="AB242" s="269">
        <v>15469</v>
      </c>
      <c r="AC242" s="269">
        <v>15674</v>
      </c>
      <c r="AD242" s="269">
        <v>15910</v>
      </c>
      <c r="AE242" s="269">
        <v>16208</v>
      </c>
      <c r="AF242" s="269">
        <v>16607</v>
      </c>
      <c r="AG242" s="269">
        <v>17135</v>
      </c>
      <c r="AH242" s="269">
        <v>17688</v>
      </c>
      <c r="AI242" s="269">
        <v>18331</v>
      </c>
      <c r="AJ242" s="269">
        <v>19057</v>
      </c>
      <c r="AK242" s="269">
        <v>19872</v>
      </c>
      <c r="AL242" s="269">
        <v>20780</v>
      </c>
      <c r="AM242" s="269">
        <v>21586</v>
      </c>
      <c r="AN242" s="269">
        <v>22488</v>
      </c>
      <c r="AO242" s="269">
        <v>23351</v>
      </c>
      <c r="AP242" s="269">
        <v>24140</v>
      </c>
      <c r="AQ242" s="269">
        <v>24806</v>
      </c>
      <c r="AR242" s="269">
        <v>25157</v>
      </c>
      <c r="AS242" s="269">
        <v>25404</v>
      </c>
      <c r="AT242" s="269">
        <v>25635</v>
      </c>
      <c r="AU242" s="269">
        <v>25985</v>
      </c>
      <c r="AV242" s="269">
        <v>26524</v>
      </c>
      <c r="AW242" s="269">
        <v>27136</v>
      </c>
      <c r="AX242" s="269">
        <v>27994</v>
      </c>
      <c r="AY242" s="269">
        <v>28901</v>
      </c>
      <c r="AZ242" s="269">
        <v>29570</v>
      </c>
      <c r="BA242" s="269">
        <v>29875</v>
      </c>
      <c r="BB242" s="269">
        <v>29677</v>
      </c>
      <c r="BC242" s="269">
        <v>29060</v>
      </c>
      <c r="BD242" s="269">
        <v>28560</v>
      </c>
      <c r="BE242" s="269">
        <v>28969</v>
      </c>
      <c r="BF242" s="269">
        <v>30694</v>
      </c>
      <c r="BG242" s="269">
        <v>33434</v>
      </c>
      <c r="BH242" s="269">
        <v>37337</v>
      </c>
      <c r="BI242" s="269">
        <v>41685</v>
      </c>
      <c r="BJ242" s="269">
        <v>45458</v>
      </c>
      <c r="BK242" s="269">
        <v>48091</v>
      </c>
      <c r="BL242" s="269">
        <v>49510</v>
      </c>
      <c r="BM242" s="269">
        <v>49932</v>
      </c>
      <c r="BN242" s="269">
        <v>49752</v>
      </c>
      <c r="BO242" s="269">
        <v>49564</v>
      </c>
      <c r="BP242" s="269">
        <v>49671</v>
      </c>
      <c r="BQ242" s="269">
        <v>49783</v>
      </c>
      <c r="BR242" s="269">
        <v>50222</v>
      </c>
      <c r="BS242" s="269">
        <v>50524</v>
      </c>
      <c r="BT242" s="269">
        <v>50001</v>
      </c>
      <c r="BU242" s="269">
        <v>48320</v>
      </c>
      <c r="BV242" s="269">
        <v>45456</v>
      </c>
      <c r="BW242" s="269">
        <v>41579</v>
      </c>
      <c r="BX242" s="269">
        <v>37423</v>
      </c>
      <c r="BY242" s="269">
        <v>34082</v>
      </c>
      <c r="BZ242" s="269">
        <v>32187</v>
      </c>
    </row>
    <row r="243" spans="1:78" ht="15" customHeight="1" x14ac:dyDescent="0.2">
      <c r="A243" s="178" t="s">
        <v>15</v>
      </c>
      <c r="B243" s="215"/>
      <c r="C243" s="215"/>
      <c r="D243" s="215"/>
      <c r="E243" s="215"/>
      <c r="F243" s="215"/>
      <c r="G243" s="215"/>
      <c r="H243" s="269">
        <v>3227</v>
      </c>
      <c r="I243" s="269">
        <v>3346</v>
      </c>
      <c r="J243" s="269">
        <v>3417</v>
      </c>
      <c r="K243" s="269">
        <v>3471</v>
      </c>
      <c r="L243" s="269">
        <v>3546</v>
      </c>
      <c r="M243" s="269">
        <v>3656</v>
      </c>
      <c r="N243" s="269">
        <v>3723</v>
      </c>
      <c r="O243" s="269">
        <v>3818</v>
      </c>
      <c r="P243" s="269">
        <v>3937</v>
      </c>
      <c r="Q243" s="269">
        <v>4068</v>
      </c>
      <c r="R243" s="269">
        <v>4208</v>
      </c>
      <c r="S243" s="269">
        <v>4315</v>
      </c>
      <c r="T243" s="269">
        <v>4441</v>
      </c>
      <c r="U243" s="269">
        <v>4591</v>
      </c>
      <c r="V243" s="269">
        <v>4769</v>
      </c>
      <c r="W243" s="269">
        <v>4976</v>
      </c>
      <c r="X243" s="269">
        <v>5200</v>
      </c>
      <c r="Y243" s="269">
        <v>5439</v>
      </c>
      <c r="Z243" s="269">
        <v>5715</v>
      </c>
      <c r="AA243" s="269">
        <v>6052</v>
      </c>
      <c r="AB243" s="269">
        <v>6463</v>
      </c>
      <c r="AC243" s="269">
        <v>6864</v>
      </c>
      <c r="AD243" s="269">
        <v>7326</v>
      </c>
      <c r="AE243" s="269">
        <v>7830</v>
      </c>
      <c r="AF243" s="269">
        <v>8343</v>
      </c>
      <c r="AG243" s="269">
        <v>8843</v>
      </c>
      <c r="AH243" s="269">
        <v>9263</v>
      </c>
      <c r="AI243" s="269">
        <v>9645</v>
      </c>
      <c r="AJ243" s="269">
        <v>10029</v>
      </c>
      <c r="AK243" s="269">
        <v>10475</v>
      </c>
      <c r="AL243" s="269">
        <v>11012</v>
      </c>
      <c r="AM243" s="269">
        <v>11493</v>
      </c>
      <c r="AN243" s="269">
        <v>12025</v>
      </c>
      <c r="AO243" s="269">
        <v>12583</v>
      </c>
      <c r="AP243" s="269">
        <v>13194</v>
      </c>
      <c r="AQ243" s="269">
        <v>13850</v>
      </c>
      <c r="AR243" s="269">
        <v>14395</v>
      </c>
      <c r="AS243" s="269">
        <v>14995</v>
      </c>
      <c r="AT243" s="269">
        <v>15611</v>
      </c>
      <c r="AU243" s="269">
        <v>16171</v>
      </c>
      <c r="AV243" s="269">
        <v>16638</v>
      </c>
      <c r="AW243" s="269">
        <v>16904</v>
      </c>
      <c r="AX243" s="269">
        <v>17070</v>
      </c>
      <c r="AY243" s="269">
        <v>17233</v>
      </c>
      <c r="AZ243" s="269">
        <v>17507</v>
      </c>
      <c r="BA243" s="269">
        <v>17939</v>
      </c>
      <c r="BB243" s="269">
        <v>18366</v>
      </c>
      <c r="BC243" s="269">
        <v>18983</v>
      </c>
      <c r="BD243" s="269">
        <v>19654</v>
      </c>
      <c r="BE243" s="269">
        <v>20160</v>
      </c>
      <c r="BF243" s="269">
        <v>20402</v>
      </c>
      <c r="BG243" s="269">
        <v>20269</v>
      </c>
      <c r="BH243" s="269">
        <v>19836</v>
      </c>
      <c r="BI243" s="269">
        <v>19520</v>
      </c>
      <c r="BJ243" s="269">
        <v>19900</v>
      </c>
      <c r="BK243" s="269">
        <v>21245</v>
      </c>
      <c r="BL243" s="269">
        <v>23230</v>
      </c>
      <c r="BM243" s="269">
        <v>26007</v>
      </c>
      <c r="BN243" s="269">
        <v>29070</v>
      </c>
      <c r="BO243" s="269">
        <v>31716</v>
      </c>
      <c r="BP243" s="269">
        <v>33574</v>
      </c>
      <c r="BQ243" s="269">
        <v>34501</v>
      </c>
      <c r="BR243" s="269">
        <v>34786</v>
      </c>
      <c r="BS243" s="269">
        <v>34735</v>
      </c>
      <c r="BT243" s="269">
        <v>34739</v>
      </c>
      <c r="BU243" s="269">
        <v>34967</v>
      </c>
      <c r="BV243" s="269">
        <v>35086</v>
      </c>
      <c r="BW243" s="269">
        <v>35444</v>
      </c>
      <c r="BX243" s="269">
        <v>35717</v>
      </c>
      <c r="BY243" s="269">
        <v>35412</v>
      </c>
      <c r="BZ243" s="269">
        <v>34283</v>
      </c>
    </row>
    <row r="244" spans="1:78" ht="15" customHeight="1" x14ac:dyDescent="0.2">
      <c r="A244" s="178" t="s">
        <v>47</v>
      </c>
      <c r="B244" s="215"/>
      <c r="C244" s="215"/>
      <c r="D244" s="215"/>
      <c r="E244" s="215"/>
      <c r="F244" s="215"/>
      <c r="G244" s="215"/>
      <c r="H244" s="269">
        <v>1220</v>
      </c>
      <c r="I244" s="269">
        <v>1354</v>
      </c>
      <c r="J244" s="269">
        <v>1486</v>
      </c>
      <c r="K244" s="269">
        <v>1607</v>
      </c>
      <c r="L244" s="269">
        <v>1713</v>
      </c>
      <c r="M244" s="269">
        <v>1802</v>
      </c>
      <c r="N244" s="269">
        <v>1867</v>
      </c>
      <c r="O244" s="269">
        <v>1921</v>
      </c>
      <c r="P244" s="269">
        <v>1975</v>
      </c>
      <c r="Q244" s="269">
        <v>2037</v>
      </c>
      <c r="R244" s="269">
        <v>2112</v>
      </c>
      <c r="S244" s="269">
        <v>2201</v>
      </c>
      <c r="T244" s="269">
        <v>2298</v>
      </c>
      <c r="U244" s="269">
        <v>2404</v>
      </c>
      <c r="V244" s="269">
        <v>2518</v>
      </c>
      <c r="W244" s="269">
        <v>2643</v>
      </c>
      <c r="X244" s="269">
        <v>2807</v>
      </c>
      <c r="Y244" s="269">
        <v>2975</v>
      </c>
      <c r="Z244" s="269">
        <v>3157</v>
      </c>
      <c r="AA244" s="269">
        <v>3358</v>
      </c>
      <c r="AB244" s="269">
        <v>3582</v>
      </c>
      <c r="AC244" s="269">
        <v>3813</v>
      </c>
      <c r="AD244" s="269">
        <v>4049</v>
      </c>
      <c r="AE244" s="269">
        <v>4291</v>
      </c>
      <c r="AF244" s="269">
        <v>4547</v>
      </c>
      <c r="AG244" s="269">
        <v>4817</v>
      </c>
      <c r="AH244" s="269">
        <v>5112</v>
      </c>
      <c r="AI244" s="269">
        <v>5390</v>
      </c>
      <c r="AJ244" s="269">
        <v>5651</v>
      </c>
      <c r="AK244" s="269">
        <v>5893</v>
      </c>
      <c r="AL244" s="269">
        <v>6121</v>
      </c>
      <c r="AM244" s="269">
        <v>6317</v>
      </c>
      <c r="AN244" s="269">
        <v>6483</v>
      </c>
      <c r="AO244" s="269">
        <v>6639</v>
      </c>
      <c r="AP244" s="269">
        <v>6834</v>
      </c>
      <c r="AQ244" s="269">
        <v>7086</v>
      </c>
      <c r="AR244" s="269">
        <v>7355</v>
      </c>
      <c r="AS244" s="269">
        <v>7639</v>
      </c>
      <c r="AT244" s="269">
        <v>7941</v>
      </c>
      <c r="AU244" s="269">
        <v>8266</v>
      </c>
      <c r="AV244" s="269">
        <v>8621</v>
      </c>
      <c r="AW244" s="269">
        <v>9006</v>
      </c>
      <c r="AX244" s="269">
        <v>9398</v>
      </c>
      <c r="AY244" s="269">
        <v>9775</v>
      </c>
      <c r="AZ244" s="269">
        <v>10103</v>
      </c>
      <c r="BA244" s="269">
        <v>10376</v>
      </c>
      <c r="BB244" s="269">
        <v>10576</v>
      </c>
      <c r="BC244" s="269">
        <v>10714</v>
      </c>
      <c r="BD244" s="269">
        <v>10851</v>
      </c>
      <c r="BE244" s="269">
        <v>11057</v>
      </c>
      <c r="BF244" s="269">
        <v>11363</v>
      </c>
      <c r="BG244" s="269">
        <v>11739</v>
      </c>
      <c r="BH244" s="269">
        <v>12224</v>
      </c>
      <c r="BI244" s="269">
        <v>12720</v>
      </c>
      <c r="BJ244" s="269">
        <v>13079</v>
      </c>
      <c r="BK244" s="269">
        <v>13249</v>
      </c>
      <c r="BL244" s="269">
        <v>13185</v>
      </c>
      <c r="BM244" s="269">
        <v>12900</v>
      </c>
      <c r="BN244" s="269">
        <v>12712</v>
      </c>
      <c r="BO244" s="269">
        <v>13034</v>
      </c>
      <c r="BP244" s="269">
        <v>14049</v>
      </c>
      <c r="BQ244" s="269">
        <v>15523</v>
      </c>
      <c r="BR244" s="269">
        <v>17487</v>
      </c>
      <c r="BS244" s="269">
        <v>19584</v>
      </c>
      <c r="BT244" s="269">
        <v>21355</v>
      </c>
      <c r="BU244" s="269">
        <v>22595</v>
      </c>
      <c r="BV244" s="269">
        <v>23240</v>
      </c>
      <c r="BW244" s="269">
        <v>23477</v>
      </c>
      <c r="BX244" s="269">
        <v>23529</v>
      </c>
      <c r="BY244" s="269">
        <v>23647</v>
      </c>
      <c r="BZ244" s="269">
        <v>23923</v>
      </c>
    </row>
    <row r="245" spans="1:78" ht="15" customHeight="1" x14ac:dyDescent="0.2">
      <c r="A245" s="178" t="s">
        <v>48</v>
      </c>
      <c r="B245" s="215"/>
      <c r="C245" s="215"/>
      <c r="D245" s="215"/>
      <c r="E245" s="215"/>
      <c r="F245" s="215"/>
      <c r="G245" s="215"/>
      <c r="H245" s="269">
        <v>344</v>
      </c>
      <c r="I245" s="269">
        <v>390</v>
      </c>
      <c r="J245" s="269">
        <v>427</v>
      </c>
      <c r="K245" s="269">
        <v>459</v>
      </c>
      <c r="L245" s="269">
        <v>496</v>
      </c>
      <c r="M245" s="269">
        <v>541</v>
      </c>
      <c r="N245" s="269">
        <v>614</v>
      </c>
      <c r="O245" s="269">
        <v>686</v>
      </c>
      <c r="P245" s="269">
        <v>747</v>
      </c>
      <c r="Q245" s="269">
        <v>793</v>
      </c>
      <c r="R245" s="269">
        <v>825</v>
      </c>
      <c r="S245" s="269">
        <v>888</v>
      </c>
      <c r="T245" s="269">
        <v>939</v>
      </c>
      <c r="U245" s="269">
        <v>978</v>
      </c>
      <c r="V245" s="269">
        <v>1013</v>
      </c>
      <c r="W245" s="269">
        <v>1051</v>
      </c>
      <c r="X245" s="269">
        <v>1152</v>
      </c>
      <c r="Y245" s="269">
        <v>1247</v>
      </c>
      <c r="Z245" s="269">
        <v>1332</v>
      </c>
      <c r="AA245" s="269">
        <v>1412</v>
      </c>
      <c r="AB245" s="269">
        <v>1492</v>
      </c>
      <c r="AC245" s="269">
        <v>1636</v>
      </c>
      <c r="AD245" s="269">
        <v>1772</v>
      </c>
      <c r="AE245" s="269">
        <v>1886</v>
      </c>
      <c r="AF245" s="269">
        <v>1981</v>
      </c>
      <c r="AG245" s="269">
        <v>2059</v>
      </c>
      <c r="AH245" s="269">
        <v>2221</v>
      </c>
      <c r="AI245" s="269">
        <v>2353</v>
      </c>
      <c r="AJ245" s="269">
        <v>2454</v>
      </c>
      <c r="AK245" s="269">
        <v>2541</v>
      </c>
      <c r="AL245" s="269">
        <v>2623</v>
      </c>
      <c r="AM245" s="269">
        <v>2771</v>
      </c>
      <c r="AN245" s="269">
        <v>2897</v>
      </c>
      <c r="AO245" s="269">
        <v>2987</v>
      </c>
      <c r="AP245" s="269">
        <v>3053</v>
      </c>
      <c r="AQ245" s="269">
        <v>3101</v>
      </c>
      <c r="AR245" s="269">
        <v>3210</v>
      </c>
      <c r="AS245" s="269">
        <v>3287</v>
      </c>
      <c r="AT245" s="269">
        <v>3342</v>
      </c>
      <c r="AU245" s="269">
        <v>3402</v>
      </c>
      <c r="AV245" s="269">
        <v>3485</v>
      </c>
      <c r="AW245" s="269">
        <v>3671</v>
      </c>
      <c r="AX245" s="269">
        <v>3831</v>
      </c>
      <c r="AY245" s="269">
        <v>3968</v>
      </c>
      <c r="AZ245" s="269">
        <v>4109</v>
      </c>
      <c r="BA245" s="269">
        <v>4265</v>
      </c>
      <c r="BB245" s="269">
        <v>4523</v>
      </c>
      <c r="BC245" s="269">
        <v>4765</v>
      </c>
      <c r="BD245" s="269">
        <v>4964</v>
      </c>
      <c r="BE245" s="269">
        <v>5124</v>
      </c>
      <c r="BF245" s="269">
        <v>5243</v>
      </c>
      <c r="BG245" s="269">
        <v>5428</v>
      </c>
      <c r="BH245" s="269">
        <v>5554</v>
      </c>
      <c r="BI245" s="269">
        <v>5647</v>
      </c>
      <c r="BJ245" s="269">
        <v>5765</v>
      </c>
      <c r="BK245" s="269">
        <v>5941</v>
      </c>
      <c r="BL245" s="269">
        <v>6235</v>
      </c>
      <c r="BM245" s="269">
        <v>6562</v>
      </c>
      <c r="BN245" s="269">
        <v>6848</v>
      </c>
      <c r="BO245" s="269">
        <v>7036</v>
      </c>
      <c r="BP245" s="269">
        <v>7100</v>
      </c>
      <c r="BQ245" s="269">
        <v>7115</v>
      </c>
      <c r="BR245" s="269">
        <v>6984</v>
      </c>
      <c r="BS245" s="269">
        <v>6901</v>
      </c>
      <c r="BT245" s="269">
        <v>7108</v>
      </c>
      <c r="BU245" s="269">
        <v>7713</v>
      </c>
      <c r="BV245" s="269">
        <v>8687</v>
      </c>
      <c r="BW245" s="269">
        <v>9855</v>
      </c>
      <c r="BX245" s="269">
        <v>11005</v>
      </c>
      <c r="BY245" s="269">
        <v>12003</v>
      </c>
      <c r="BZ245" s="269">
        <v>12697</v>
      </c>
    </row>
    <row r="246" spans="1:78" ht="15" customHeight="1" x14ac:dyDescent="0.2">
      <c r="A246" s="178" t="s">
        <v>49</v>
      </c>
      <c r="B246" s="215"/>
      <c r="C246" s="215"/>
      <c r="D246" s="215"/>
      <c r="E246" s="215"/>
      <c r="F246" s="215"/>
      <c r="G246" s="215"/>
      <c r="H246" s="269">
        <v>85</v>
      </c>
      <c r="I246" s="269">
        <v>96</v>
      </c>
      <c r="J246" s="269">
        <v>103</v>
      </c>
      <c r="K246" s="269">
        <v>108</v>
      </c>
      <c r="L246" s="269">
        <v>112</v>
      </c>
      <c r="M246" s="269">
        <v>114</v>
      </c>
      <c r="N246" s="269">
        <v>132</v>
      </c>
      <c r="O246" s="269">
        <v>148</v>
      </c>
      <c r="P246" s="269">
        <v>163</v>
      </c>
      <c r="Q246" s="269">
        <v>176</v>
      </c>
      <c r="R246" s="269">
        <v>187</v>
      </c>
      <c r="S246" s="269">
        <v>224</v>
      </c>
      <c r="T246" s="269">
        <v>257</v>
      </c>
      <c r="U246" s="269">
        <v>285</v>
      </c>
      <c r="V246" s="269">
        <v>304</v>
      </c>
      <c r="W246" s="269">
        <v>311</v>
      </c>
      <c r="X246" s="269">
        <v>357</v>
      </c>
      <c r="Y246" s="269">
        <v>391</v>
      </c>
      <c r="Z246" s="269">
        <v>418</v>
      </c>
      <c r="AA246" s="269">
        <v>438</v>
      </c>
      <c r="AB246" s="269">
        <v>450</v>
      </c>
      <c r="AC246" s="269">
        <v>518</v>
      </c>
      <c r="AD246" s="269">
        <v>572</v>
      </c>
      <c r="AE246" s="269">
        <v>616</v>
      </c>
      <c r="AF246" s="269">
        <v>644</v>
      </c>
      <c r="AG246" s="269">
        <v>655</v>
      </c>
      <c r="AH246" s="269">
        <v>740</v>
      </c>
      <c r="AI246" s="269">
        <v>801</v>
      </c>
      <c r="AJ246" s="269">
        <v>845</v>
      </c>
      <c r="AK246" s="269">
        <v>871</v>
      </c>
      <c r="AL246" s="269">
        <v>882</v>
      </c>
      <c r="AM246" s="269">
        <v>962</v>
      </c>
      <c r="AN246" s="269">
        <v>1011</v>
      </c>
      <c r="AO246" s="269">
        <v>1041</v>
      </c>
      <c r="AP246" s="269">
        <v>1052</v>
      </c>
      <c r="AQ246" s="269">
        <v>1051</v>
      </c>
      <c r="AR246" s="269">
        <v>1132</v>
      </c>
      <c r="AS246" s="269">
        <v>1184</v>
      </c>
      <c r="AT246" s="269">
        <v>1214</v>
      </c>
      <c r="AU246" s="269">
        <v>1221</v>
      </c>
      <c r="AV246" s="269">
        <v>1209</v>
      </c>
      <c r="AW246" s="269">
        <v>1287</v>
      </c>
      <c r="AX246" s="269">
        <v>1327</v>
      </c>
      <c r="AY246" s="269">
        <v>1351</v>
      </c>
      <c r="AZ246" s="269">
        <v>1362</v>
      </c>
      <c r="BA246" s="269">
        <v>1371</v>
      </c>
      <c r="BB246" s="269">
        <v>1483</v>
      </c>
      <c r="BC246" s="269">
        <v>1562</v>
      </c>
      <c r="BD246" s="269">
        <v>1627</v>
      </c>
      <c r="BE246" s="269">
        <v>1674</v>
      </c>
      <c r="BF246" s="269">
        <v>1719</v>
      </c>
      <c r="BG246" s="269">
        <v>1883</v>
      </c>
      <c r="BH246" s="269">
        <v>2004</v>
      </c>
      <c r="BI246" s="269">
        <v>2098</v>
      </c>
      <c r="BJ246" s="269">
        <v>2160</v>
      </c>
      <c r="BK246" s="269">
        <v>2200</v>
      </c>
      <c r="BL246" s="269">
        <v>2342</v>
      </c>
      <c r="BM246" s="269">
        <v>2415</v>
      </c>
      <c r="BN246" s="269">
        <v>2465</v>
      </c>
      <c r="BO246" s="269">
        <v>2505</v>
      </c>
      <c r="BP246" s="269">
        <v>2568</v>
      </c>
      <c r="BQ246" s="269">
        <v>2774</v>
      </c>
      <c r="BR246" s="269">
        <v>2942</v>
      </c>
      <c r="BS246" s="269">
        <v>3067</v>
      </c>
      <c r="BT246" s="269">
        <v>3137</v>
      </c>
      <c r="BU246" s="269">
        <v>3160</v>
      </c>
      <c r="BV246" s="269">
        <v>3233</v>
      </c>
      <c r="BW246" s="269">
        <v>3203</v>
      </c>
      <c r="BX246" s="269">
        <v>3197</v>
      </c>
      <c r="BY246" s="269">
        <v>3267</v>
      </c>
      <c r="BZ246" s="269">
        <v>3534</v>
      </c>
    </row>
    <row r="247" spans="1:78" ht="15" customHeight="1" x14ac:dyDescent="0.2">
      <c r="A247" s="178" t="s">
        <v>50</v>
      </c>
      <c r="B247" s="215"/>
      <c r="C247" s="215"/>
      <c r="D247" s="215"/>
      <c r="E247" s="215"/>
      <c r="F247" s="215"/>
      <c r="G247" s="215"/>
      <c r="H247" s="269">
        <v>10</v>
      </c>
      <c r="I247" s="269">
        <v>14</v>
      </c>
      <c r="J247" s="269">
        <v>18</v>
      </c>
      <c r="K247" s="269">
        <v>22</v>
      </c>
      <c r="L247" s="269">
        <v>23</v>
      </c>
      <c r="M247" s="269">
        <v>20</v>
      </c>
      <c r="N247" s="269">
        <v>23</v>
      </c>
      <c r="O247" s="269">
        <v>26</v>
      </c>
      <c r="P247" s="269">
        <v>29</v>
      </c>
      <c r="Q247" s="269">
        <v>31</v>
      </c>
      <c r="R247" s="269">
        <v>29</v>
      </c>
      <c r="S247" s="269">
        <v>33</v>
      </c>
      <c r="T247" s="269">
        <v>41</v>
      </c>
      <c r="U247" s="269">
        <v>49</v>
      </c>
      <c r="V247" s="269">
        <v>53</v>
      </c>
      <c r="W247" s="269">
        <v>51</v>
      </c>
      <c r="X247" s="269">
        <v>62</v>
      </c>
      <c r="Y247" s="269">
        <v>79</v>
      </c>
      <c r="Z247" s="269">
        <v>93</v>
      </c>
      <c r="AA247" s="269">
        <v>101</v>
      </c>
      <c r="AB247" s="269">
        <v>96</v>
      </c>
      <c r="AC247" s="269">
        <v>109</v>
      </c>
      <c r="AD247" s="269">
        <v>128</v>
      </c>
      <c r="AE247" s="269">
        <v>144</v>
      </c>
      <c r="AF247" s="269">
        <v>152</v>
      </c>
      <c r="AG247" s="269">
        <v>143</v>
      </c>
      <c r="AH247" s="269">
        <v>161</v>
      </c>
      <c r="AI247" s="269">
        <v>185</v>
      </c>
      <c r="AJ247" s="269">
        <v>207</v>
      </c>
      <c r="AK247" s="269">
        <v>216</v>
      </c>
      <c r="AL247" s="269">
        <v>206</v>
      </c>
      <c r="AM247" s="269">
        <v>225</v>
      </c>
      <c r="AN247" s="269">
        <v>250</v>
      </c>
      <c r="AO247" s="269">
        <v>270</v>
      </c>
      <c r="AP247" s="269">
        <v>276</v>
      </c>
      <c r="AQ247" s="269">
        <v>261</v>
      </c>
      <c r="AR247" s="269">
        <v>276</v>
      </c>
      <c r="AS247" s="269">
        <v>299</v>
      </c>
      <c r="AT247" s="269">
        <v>318</v>
      </c>
      <c r="AU247" s="269">
        <v>322</v>
      </c>
      <c r="AV247" s="269">
        <v>303</v>
      </c>
      <c r="AW247" s="269">
        <v>321</v>
      </c>
      <c r="AX247" s="269">
        <v>348</v>
      </c>
      <c r="AY247" s="269">
        <v>369</v>
      </c>
      <c r="AZ247" s="269">
        <v>373</v>
      </c>
      <c r="BA247" s="269">
        <v>352</v>
      </c>
      <c r="BB247" s="269">
        <v>368</v>
      </c>
      <c r="BC247" s="269">
        <v>394</v>
      </c>
      <c r="BD247" s="269">
        <v>417</v>
      </c>
      <c r="BE247" s="269">
        <v>426</v>
      </c>
      <c r="BF247" s="269">
        <v>409</v>
      </c>
      <c r="BG247" s="269">
        <v>439</v>
      </c>
      <c r="BH247" s="269">
        <v>484</v>
      </c>
      <c r="BI247" s="269">
        <v>525</v>
      </c>
      <c r="BJ247" s="269">
        <v>545</v>
      </c>
      <c r="BK247" s="269">
        <v>535</v>
      </c>
      <c r="BL247" s="269">
        <v>583</v>
      </c>
      <c r="BM247" s="269">
        <v>647</v>
      </c>
      <c r="BN247" s="269">
        <v>699</v>
      </c>
      <c r="BO247" s="269">
        <v>722</v>
      </c>
      <c r="BP247" s="269">
        <v>706</v>
      </c>
      <c r="BQ247" s="269">
        <v>744</v>
      </c>
      <c r="BR247" s="269">
        <v>792</v>
      </c>
      <c r="BS247" s="269">
        <v>836</v>
      </c>
      <c r="BT247" s="269">
        <v>861</v>
      </c>
      <c r="BU247" s="269">
        <v>850</v>
      </c>
      <c r="BV247" s="269">
        <v>917</v>
      </c>
      <c r="BW247" s="269">
        <v>1006</v>
      </c>
      <c r="BX247" s="269">
        <v>1076</v>
      </c>
      <c r="BY247" s="269">
        <v>1103</v>
      </c>
      <c r="BZ247" s="269">
        <v>1082</v>
      </c>
    </row>
    <row r="248" spans="1:78" ht="15" customHeight="1" x14ac:dyDescent="0.2">
      <c r="A248" s="178" t="s">
        <v>183</v>
      </c>
      <c r="B248" s="215"/>
      <c r="C248" s="215"/>
      <c r="D248" s="215"/>
      <c r="E248" s="215"/>
      <c r="F248" s="215"/>
      <c r="G248" s="215"/>
      <c r="H248" s="220">
        <v>1</v>
      </c>
      <c r="I248" s="220">
        <v>1</v>
      </c>
      <c r="J248" s="220">
        <v>1</v>
      </c>
      <c r="K248" s="220">
        <v>1</v>
      </c>
      <c r="L248" s="220">
        <v>2</v>
      </c>
      <c r="M248" s="220">
        <v>2</v>
      </c>
      <c r="N248" s="220">
        <v>2</v>
      </c>
      <c r="O248" s="220">
        <v>2</v>
      </c>
      <c r="P248" s="220">
        <v>3</v>
      </c>
      <c r="Q248" s="220">
        <v>3</v>
      </c>
      <c r="R248" s="220">
        <v>4</v>
      </c>
      <c r="S248" s="220">
        <v>4</v>
      </c>
      <c r="T248" s="220">
        <v>4</v>
      </c>
      <c r="U248" s="220">
        <v>5</v>
      </c>
      <c r="V248" s="220">
        <v>5</v>
      </c>
      <c r="W248" s="220">
        <v>6</v>
      </c>
      <c r="X248" s="220">
        <v>7</v>
      </c>
      <c r="Y248" s="220">
        <v>8</v>
      </c>
      <c r="Z248" s="220">
        <v>9</v>
      </c>
      <c r="AA248" s="220">
        <v>10</v>
      </c>
      <c r="AB248" s="220">
        <v>12</v>
      </c>
      <c r="AC248" s="220">
        <v>14</v>
      </c>
      <c r="AD248" s="220">
        <v>16</v>
      </c>
      <c r="AE248" s="220">
        <v>19</v>
      </c>
      <c r="AF248" s="220">
        <v>21</v>
      </c>
      <c r="AG248" s="220">
        <v>23</v>
      </c>
      <c r="AH248" s="220">
        <v>24</v>
      </c>
      <c r="AI248" s="220">
        <v>25</v>
      </c>
      <c r="AJ248" s="220">
        <v>25</v>
      </c>
      <c r="AK248" s="220">
        <v>25</v>
      </c>
      <c r="AL248" s="220">
        <v>26</v>
      </c>
      <c r="AM248" s="220">
        <v>27</v>
      </c>
      <c r="AN248" s="220">
        <v>29</v>
      </c>
      <c r="AO248" s="220">
        <v>30</v>
      </c>
      <c r="AP248" s="220">
        <v>32</v>
      </c>
      <c r="AQ248" s="220">
        <v>34</v>
      </c>
      <c r="AR248" s="220">
        <v>35</v>
      </c>
      <c r="AS248" s="220">
        <v>37</v>
      </c>
      <c r="AT248" s="220">
        <v>39</v>
      </c>
      <c r="AU248" s="220">
        <v>40</v>
      </c>
      <c r="AV248" s="220">
        <v>42</v>
      </c>
      <c r="AW248" s="220">
        <v>43</v>
      </c>
      <c r="AX248" s="220">
        <v>45</v>
      </c>
      <c r="AY248" s="220">
        <v>46</v>
      </c>
      <c r="AZ248" s="220">
        <v>48</v>
      </c>
      <c r="BA248" s="220">
        <v>49</v>
      </c>
      <c r="BB248" s="220">
        <v>51</v>
      </c>
      <c r="BC248" s="220">
        <v>53</v>
      </c>
      <c r="BD248" s="220">
        <v>54</v>
      </c>
      <c r="BE248" s="220">
        <v>56</v>
      </c>
      <c r="BF248" s="220">
        <v>58</v>
      </c>
      <c r="BG248" s="220">
        <v>60</v>
      </c>
      <c r="BH248" s="220">
        <v>62</v>
      </c>
      <c r="BI248" s="220">
        <v>65</v>
      </c>
      <c r="BJ248" s="220">
        <v>67</v>
      </c>
      <c r="BK248" s="220">
        <v>70</v>
      </c>
      <c r="BL248" s="220">
        <v>74</v>
      </c>
      <c r="BM248" s="220">
        <v>78</v>
      </c>
      <c r="BN248" s="220">
        <v>83</v>
      </c>
      <c r="BO248" s="220">
        <v>88</v>
      </c>
      <c r="BP248" s="220">
        <v>93</v>
      </c>
      <c r="BQ248" s="220">
        <v>99</v>
      </c>
      <c r="BR248" s="220">
        <v>106</v>
      </c>
      <c r="BS248" s="220">
        <v>113</v>
      </c>
      <c r="BT248" s="220">
        <v>120</v>
      </c>
      <c r="BU248" s="220">
        <v>127</v>
      </c>
      <c r="BV248" s="220">
        <v>133</v>
      </c>
      <c r="BW248" s="220">
        <v>139</v>
      </c>
      <c r="BX248" s="220">
        <v>146</v>
      </c>
      <c r="BY248" s="220">
        <v>153</v>
      </c>
      <c r="BZ248" s="220">
        <v>160</v>
      </c>
    </row>
    <row r="249" spans="1:78" ht="15" customHeight="1" x14ac:dyDescent="0.2">
      <c r="A249" s="178"/>
      <c r="B249" s="215"/>
      <c r="C249" s="215"/>
      <c r="D249" s="215"/>
      <c r="E249" s="215"/>
      <c r="F249" s="215"/>
      <c r="G249" s="215"/>
      <c r="H249" s="269"/>
      <c r="I249" s="269"/>
      <c r="J249" s="269"/>
      <c r="K249" s="269"/>
      <c r="L249" s="269"/>
      <c r="M249" s="269"/>
      <c r="N249" s="269"/>
      <c r="O249" s="269"/>
      <c r="P249" s="269"/>
      <c r="Q249" s="269"/>
      <c r="R249" s="269"/>
      <c r="S249" s="269"/>
      <c r="T249" s="269"/>
      <c r="U249" s="269"/>
      <c r="V249" s="269"/>
      <c r="W249" s="269"/>
      <c r="X249" s="269"/>
      <c r="Y249" s="269"/>
      <c r="Z249" s="269"/>
      <c r="AA249" s="269"/>
      <c r="AB249" s="269"/>
      <c r="AC249" s="269"/>
      <c r="AD249" s="269"/>
      <c r="AE249" s="269"/>
      <c r="AF249" s="269"/>
      <c r="AG249" s="269"/>
      <c r="AH249" s="269"/>
      <c r="AI249" s="269"/>
      <c r="AJ249" s="269"/>
      <c r="AK249" s="269"/>
      <c r="AL249" s="269"/>
      <c r="AM249" s="269"/>
      <c r="AN249" s="269"/>
      <c r="AO249" s="269"/>
      <c r="AP249" s="269"/>
      <c r="AQ249" s="269"/>
      <c r="AR249" s="269"/>
      <c r="AS249" s="269"/>
      <c r="AT249" s="269"/>
      <c r="AU249" s="269"/>
      <c r="AV249" s="269"/>
      <c r="AW249" s="269"/>
      <c r="AX249" s="269"/>
      <c r="AY249" s="269"/>
      <c r="AZ249" s="269"/>
      <c r="BA249" s="269"/>
      <c r="BB249" s="269"/>
      <c r="BC249" s="269"/>
      <c r="BD249" s="269"/>
      <c r="BE249" s="269"/>
      <c r="BF249" s="269"/>
      <c r="BG249" s="269"/>
      <c r="BH249" s="269"/>
      <c r="BI249" s="269"/>
      <c r="BJ249" s="269"/>
      <c r="BK249" s="269"/>
      <c r="BL249" s="269"/>
      <c r="BM249" s="269"/>
      <c r="BN249" s="269"/>
      <c r="BO249" s="269"/>
      <c r="BP249" s="269"/>
      <c r="BQ249" s="269"/>
      <c r="BR249" s="269"/>
      <c r="BS249" s="269"/>
      <c r="BT249" s="269"/>
      <c r="BU249" s="269"/>
      <c r="BV249" s="269"/>
      <c r="BW249" s="269"/>
      <c r="BX249" s="269"/>
      <c r="BY249" s="269"/>
      <c r="BZ249" s="269"/>
    </row>
    <row r="250" spans="1:78" s="173" customFormat="1" ht="15" customHeight="1" x14ac:dyDescent="0.2">
      <c r="A250" s="179" t="s">
        <v>182</v>
      </c>
      <c r="B250" s="216"/>
      <c r="C250" s="216"/>
      <c r="D250" s="216"/>
      <c r="E250" s="216"/>
      <c r="F250" s="216"/>
      <c r="G250" s="216"/>
      <c r="H250" s="270">
        <v>903241</v>
      </c>
      <c r="I250" s="270">
        <v>934892</v>
      </c>
      <c r="J250" s="270">
        <v>960013</v>
      </c>
      <c r="K250" s="270">
        <v>983674</v>
      </c>
      <c r="L250" s="270">
        <v>1009304</v>
      </c>
      <c r="M250" s="270">
        <v>1037727</v>
      </c>
      <c r="N250" s="270">
        <v>1066822</v>
      </c>
      <c r="O250" s="270">
        <v>1099369</v>
      </c>
      <c r="P250" s="270">
        <v>1133701</v>
      </c>
      <c r="Q250" s="270">
        <v>1167414</v>
      </c>
      <c r="R250" s="270">
        <v>1199212</v>
      </c>
      <c r="S250" s="270">
        <v>1228269</v>
      </c>
      <c r="T250" s="270">
        <v>1257128</v>
      </c>
      <c r="U250" s="270">
        <v>1284758</v>
      </c>
      <c r="V250" s="270">
        <v>1310107</v>
      </c>
      <c r="W250" s="270">
        <v>1332806</v>
      </c>
      <c r="X250" s="270">
        <v>1358294</v>
      </c>
      <c r="Y250" s="270">
        <v>1379101</v>
      </c>
      <c r="Z250" s="270">
        <v>1397286</v>
      </c>
      <c r="AA250" s="270">
        <v>1415861</v>
      </c>
      <c r="AB250" s="270">
        <v>1436270</v>
      </c>
      <c r="AC250" s="270">
        <v>1455979</v>
      </c>
      <c r="AD250" s="270">
        <v>1478433</v>
      </c>
      <c r="AE250" s="270">
        <v>1500122</v>
      </c>
      <c r="AF250" s="270">
        <v>1520657</v>
      </c>
      <c r="AG250" s="270">
        <v>1539612</v>
      </c>
      <c r="AH250" s="270">
        <v>1556430</v>
      </c>
      <c r="AI250" s="270">
        <v>1571682</v>
      </c>
      <c r="AJ250" s="270">
        <v>1585936</v>
      </c>
      <c r="AK250" s="270">
        <v>1600103</v>
      </c>
      <c r="AL250" s="270">
        <v>1614367</v>
      </c>
      <c r="AM250" s="270">
        <v>1630365</v>
      </c>
      <c r="AN250" s="270">
        <v>1645612</v>
      </c>
      <c r="AO250" s="270">
        <v>1660021</v>
      </c>
      <c r="AP250" s="270">
        <v>1672334</v>
      </c>
      <c r="AQ250" s="270">
        <v>1681934</v>
      </c>
      <c r="AR250" s="270">
        <v>1687748</v>
      </c>
      <c r="AS250" s="270">
        <v>1691763</v>
      </c>
      <c r="AT250" s="270">
        <v>1693140</v>
      </c>
      <c r="AU250" s="270">
        <v>1690891</v>
      </c>
      <c r="AV250" s="270">
        <v>1684752</v>
      </c>
      <c r="AW250" s="270">
        <v>1678126</v>
      </c>
      <c r="AX250" s="270">
        <v>1667683</v>
      </c>
      <c r="AY250" s="270">
        <v>1654583</v>
      </c>
      <c r="AZ250" s="270">
        <v>1640448</v>
      </c>
      <c r="BA250" s="270">
        <v>1626146</v>
      </c>
      <c r="BB250" s="270">
        <v>1611726</v>
      </c>
      <c r="BC250" s="270">
        <v>1597680</v>
      </c>
      <c r="BD250" s="270">
        <v>1584174</v>
      </c>
      <c r="BE250" s="270">
        <v>1571276</v>
      </c>
      <c r="BF250" s="270">
        <v>1559093</v>
      </c>
      <c r="BG250" s="270">
        <v>1548472</v>
      </c>
      <c r="BH250" s="270">
        <v>1538968</v>
      </c>
      <c r="BI250" s="270">
        <v>1530385</v>
      </c>
      <c r="BJ250" s="270">
        <v>1522514</v>
      </c>
      <c r="BK250" s="270">
        <v>1515080</v>
      </c>
      <c r="BL250" s="270">
        <v>1508978</v>
      </c>
      <c r="BM250" s="270">
        <v>1503577</v>
      </c>
      <c r="BN250" s="270">
        <v>1498176</v>
      </c>
      <c r="BO250" s="270">
        <v>1491829</v>
      </c>
      <c r="BP250" s="270">
        <v>1483846</v>
      </c>
      <c r="BQ250" s="270">
        <v>1475603</v>
      </c>
      <c r="BR250" s="270">
        <v>1466048</v>
      </c>
      <c r="BS250" s="270">
        <v>1455182</v>
      </c>
      <c r="BT250" s="270">
        <v>1443238</v>
      </c>
      <c r="BU250" s="270">
        <v>1430390</v>
      </c>
      <c r="BV250" s="270">
        <v>1418161</v>
      </c>
      <c r="BW250" s="270">
        <v>1405321</v>
      </c>
      <c r="BX250" s="270">
        <v>1392038</v>
      </c>
      <c r="BY250" s="270">
        <v>1378424</v>
      </c>
      <c r="BZ250" s="270">
        <v>1364380</v>
      </c>
    </row>
    <row r="251" spans="1:78" s="173" customFormat="1" ht="15" customHeight="1" x14ac:dyDescent="0.2">
      <c r="A251" s="179"/>
      <c r="B251" s="216"/>
      <c r="C251" s="216"/>
      <c r="D251" s="216"/>
      <c r="E251" s="216"/>
      <c r="F251" s="216"/>
      <c r="G251" s="216"/>
      <c r="H251" s="270"/>
      <c r="I251" s="270"/>
      <c r="J251" s="270"/>
      <c r="K251" s="270"/>
      <c r="L251" s="270"/>
      <c r="M251" s="270"/>
      <c r="N251" s="270"/>
      <c r="O251" s="270"/>
      <c r="P251" s="270"/>
      <c r="Q251" s="270"/>
      <c r="R251" s="270"/>
      <c r="S251" s="270"/>
      <c r="T251" s="270"/>
      <c r="U251" s="270"/>
      <c r="V251" s="270"/>
      <c r="W251" s="270"/>
      <c r="X251" s="270"/>
      <c r="Y251" s="270"/>
      <c r="Z251" s="270"/>
      <c r="AA251" s="270"/>
      <c r="AB251" s="270"/>
      <c r="AC251" s="270"/>
      <c r="AD251" s="270"/>
      <c r="AE251" s="270"/>
      <c r="AF251" s="270"/>
      <c r="AG251" s="270"/>
      <c r="AH251" s="270"/>
      <c r="AI251" s="270"/>
      <c r="AJ251" s="270"/>
      <c r="AK251" s="270"/>
      <c r="AL251" s="270"/>
      <c r="AM251" s="270"/>
      <c r="AN251" s="270"/>
      <c r="AO251" s="270"/>
      <c r="AP251" s="270"/>
      <c r="AQ251" s="270"/>
      <c r="AR251" s="270"/>
      <c r="AS251" s="270"/>
      <c r="AT251" s="270"/>
      <c r="AU251" s="270"/>
      <c r="AV251" s="270"/>
      <c r="AW251" s="270"/>
      <c r="AX251" s="270"/>
      <c r="AY251" s="270"/>
      <c r="AZ251" s="270"/>
      <c r="BA251" s="270"/>
      <c r="BB251" s="270"/>
      <c r="BC251" s="270"/>
      <c r="BD251" s="270"/>
      <c r="BE251" s="270"/>
      <c r="BF251" s="270"/>
      <c r="BG251" s="270"/>
      <c r="BH251" s="270"/>
      <c r="BI251" s="270"/>
      <c r="BJ251" s="270"/>
      <c r="BK251" s="270"/>
      <c r="BL251" s="270"/>
      <c r="BM251" s="270"/>
      <c r="BN251" s="270"/>
      <c r="BO251" s="270"/>
      <c r="BP251" s="270"/>
      <c r="BQ251" s="270"/>
      <c r="BR251" s="270"/>
      <c r="BS251" s="270"/>
      <c r="BT251" s="270"/>
      <c r="BU251" s="270"/>
      <c r="BV251" s="270"/>
      <c r="BW251" s="270"/>
      <c r="BX251" s="270"/>
      <c r="BY251" s="270"/>
      <c r="BZ251" s="270"/>
    </row>
    <row r="252" spans="1:78" ht="15" customHeight="1" x14ac:dyDescent="0.2">
      <c r="A252" s="180" t="s">
        <v>3</v>
      </c>
      <c r="B252" s="217"/>
      <c r="C252" s="217"/>
      <c r="D252" s="217"/>
      <c r="E252" s="217"/>
      <c r="F252" s="217"/>
      <c r="G252" s="217"/>
      <c r="H252" s="271">
        <v>53659</v>
      </c>
      <c r="I252" s="271">
        <v>56542</v>
      </c>
      <c r="J252" s="271">
        <v>57597</v>
      </c>
      <c r="K252" s="271">
        <v>57592</v>
      </c>
      <c r="L252" s="271">
        <v>57491</v>
      </c>
      <c r="M252" s="271">
        <v>57796</v>
      </c>
      <c r="N252" s="271">
        <v>58134</v>
      </c>
      <c r="O252" s="271">
        <v>58870</v>
      </c>
      <c r="P252" s="271">
        <v>59593</v>
      </c>
      <c r="Q252" s="271">
        <v>59591</v>
      </c>
      <c r="R252" s="271">
        <v>58456</v>
      </c>
      <c r="S252" s="271">
        <v>56213</v>
      </c>
      <c r="T252" s="271">
        <v>52949</v>
      </c>
      <c r="U252" s="271">
        <v>49193</v>
      </c>
      <c r="V252" s="271">
        <v>45858</v>
      </c>
      <c r="W252" s="271">
        <v>43571</v>
      </c>
      <c r="X252" s="271">
        <v>42315</v>
      </c>
      <c r="Y252" s="271">
        <v>42041</v>
      </c>
      <c r="Z252" s="271">
        <v>42651</v>
      </c>
      <c r="AA252" s="271">
        <v>43846</v>
      </c>
      <c r="AB252" s="271">
        <v>45373</v>
      </c>
      <c r="AC252" s="271">
        <v>47128</v>
      </c>
      <c r="AD252" s="271">
        <v>49367</v>
      </c>
      <c r="AE252" s="271">
        <v>51597</v>
      </c>
      <c r="AF252" s="271">
        <v>53217</v>
      </c>
      <c r="AG252" s="271">
        <v>53830</v>
      </c>
      <c r="AH252" s="271">
        <v>53876</v>
      </c>
      <c r="AI252" s="271">
        <v>52740</v>
      </c>
      <c r="AJ252" s="271">
        <v>50886</v>
      </c>
      <c r="AK252" s="271">
        <v>49152</v>
      </c>
      <c r="AL252" s="271">
        <v>48072</v>
      </c>
      <c r="AM252" s="271">
        <v>47583</v>
      </c>
      <c r="AN252" s="271">
        <v>47760</v>
      </c>
      <c r="AO252" s="271">
        <v>48247</v>
      </c>
      <c r="AP252" s="271">
        <v>48617</v>
      </c>
      <c r="AQ252" s="271">
        <v>48550</v>
      </c>
      <c r="AR252" s="271">
        <v>48020</v>
      </c>
      <c r="AS252" s="271">
        <v>47237</v>
      </c>
      <c r="AT252" s="271">
        <v>46290</v>
      </c>
      <c r="AU252" s="271">
        <v>45344</v>
      </c>
      <c r="AV252" s="271">
        <v>44515</v>
      </c>
      <c r="AW252" s="271">
        <v>43803</v>
      </c>
      <c r="AX252" s="271">
        <v>43102</v>
      </c>
      <c r="AY252" s="271">
        <v>42521</v>
      </c>
      <c r="AZ252" s="271">
        <v>42203</v>
      </c>
      <c r="BA252" s="271">
        <v>42215</v>
      </c>
      <c r="BB252" s="271">
        <v>42546</v>
      </c>
      <c r="BC252" s="271">
        <v>43230</v>
      </c>
      <c r="BD252" s="271">
        <v>44053</v>
      </c>
      <c r="BE252" s="271">
        <v>44667</v>
      </c>
      <c r="BF252" s="271">
        <v>44850</v>
      </c>
      <c r="BG252" s="271">
        <v>44638</v>
      </c>
      <c r="BH252" s="271">
        <v>43991</v>
      </c>
      <c r="BI252" s="271">
        <v>43060</v>
      </c>
      <c r="BJ252" s="271">
        <v>42103</v>
      </c>
      <c r="BK252" s="271">
        <v>41285</v>
      </c>
      <c r="BL252" s="271">
        <v>40578</v>
      </c>
      <c r="BM252" s="271">
        <v>39983</v>
      </c>
      <c r="BN252" s="271">
        <v>39476</v>
      </c>
      <c r="BO252" s="271">
        <v>38994</v>
      </c>
      <c r="BP252" s="271">
        <v>38497</v>
      </c>
      <c r="BQ252" s="271">
        <v>38023</v>
      </c>
      <c r="BR252" s="271">
        <v>37569</v>
      </c>
      <c r="BS252" s="271">
        <v>37139</v>
      </c>
      <c r="BT252" s="271">
        <v>36737</v>
      </c>
      <c r="BU252" s="271">
        <v>36366</v>
      </c>
      <c r="BV252" s="271">
        <v>36042</v>
      </c>
      <c r="BW252" s="271">
        <v>35746</v>
      </c>
      <c r="BX252" s="271">
        <v>35480</v>
      </c>
      <c r="BY252" s="271">
        <v>35233</v>
      </c>
      <c r="BZ252" s="271">
        <v>34993</v>
      </c>
    </row>
    <row r="253" spans="1:78" ht="15" customHeight="1" x14ac:dyDescent="0.2">
      <c r="A253" s="180" t="s">
        <v>4</v>
      </c>
      <c r="B253" s="217"/>
      <c r="C253" s="217"/>
      <c r="D253" s="217"/>
      <c r="E253" s="217"/>
      <c r="F253" s="217"/>
      <c r="G253" s="217"/>
      <c r="H253" s="271">
        <v>133289</v>
      </c>
      <c r="I253" s="271">
        <v>144106</v>
      </c>
      <c r="J253" s="271">
        <v>158496</v>
      </c>
      <c r="K253" s="271">
        <v>174769</v>
      </c>
      <c r="L253" s="271">
        <v>189441</v>
      </c>
      <c r="M253" s="271">
        <v>200140</v>
      </c>
      <c r="N253" s="271">
        <v>206611</v>
      </c>
      <c r="O253" s="271">
        <v>209114</v>
      </c>
      <c r="P253" s="271">
        <v>208712</v>
      </c>
      <c r="Q253" s="271">
        <v>207532</v>
      </c>
      <c r="R253" s="271">
        <v>206995</v>
      </c>
      <c r="S253" s="271">
        <v>206650</v>
      </c>
      <c r="T253" s="271">
        <v>207199</v>
      </c>
      <c r="U253" s="271">
        <v>207329</v>
      </c>
      <c r="V253" s="271">
        <v>204870</v>
      </c>
      <c r="W253" s="271">
        <v>198660</v>
      </c>
      <c r="X253" s="271">
        <v>189706</v>
      </c>
      <c r="Y253" s="271">
        <v>176833</v>
      </c>
      <c r="Z253" s="271">
        <v>162266</v>
      </c>
      <c r="AA253" s="271">
        <v>149438</v>
      </c>
      <c r="AB253" s="271">
        <v>140486</v>
      </c>
      <c r="AC253" s="271">
        <v>134939</v>
      </c>
      <c r="AD253" s="271">
        <v>133150</v>
      </c>
      <c r="AE253" s="271">
        <v>134448</v>
      </c>
      <c r="AF253" s="271">
        <v>137372</v>
      </c>
      <c r="AG253" s="271">
        <v>140902</v>
      </c>
      <c r="AH253" s="271">
        <v>146092</v>
      </c>
      <c r="AI253" s="271">
        <v>152822</v>
      </c>
      <c r="AJ253" s="271">
        <v>159683</v>
      </c>
      <c r="AK253" s="271">
        <v>164878</v>
      </c>
      <c r="AL253" s="271">
        <v>167320</v>
      </c>
      <c r="AM253" s="271">
        <v>166590</v>
      </c>
      <c r="AN253" s="271">
        <v>162386</v>
      </c>
      <c r="AO253" s="271">
        <v>155725</v>
      </c>
      <c r="AP253" s="271">
        <v>149551</v>
      </c>
      <c r="AQ253" s="271">
        <v>145439</v>
      </c>
      <c r="AR253" s="271">
        <v>142650</v>
      </c>
      <c r="AS253" s="271">
        <v>141928</v>
      </c>
      <c r="AT253" s="271">
        <v>142413</v>
      </c>
      <c r="AU253" s="271">
        <v>142576</v>
      </c>
      <c r="AV253" s="271">
        <v>141505</v>
      </c>
      <c r="AW253" s="271">
        <v>139979</v>
      </c>
      <c r="AX253" s="271">
        <v>137485</v>
      </c>
      <c r="AY253" s="271">
        <v>134363</v>
      </c>
      <c r="AZ253" s="271">
        <v>131235</v>
      </c>
      <c r="BA253" s="271">
        <v>128516</v>
      </c>
      <c r="BB253" s="271">
        <v>126323</v>
      </c>
      <c r="BC253" s="271">
        <v>124302</v>
      </c>
      <c r="BD253" s="271">
        <v>122667</v>
      </c>
      <c r="BE253" s="271">
        <v>121719</v>
      </c>
      <c r="BF253" s="271">
        <v>121622</v>
      </c>
      <c r="BG253" s="271">
        <v>122521</v>
      </c>
      <c r="BH253" s="271">
        <v>124380</v>
      </c>
      <c r="BI253" s="271">
        <v>126572</v>
      </c>
      <c r="BJ253" s="271">
        <v>128119</v>
      </c>
      <c r="BK253" s="271">
        <v>128418</v>
      </c>
      <c r="BL253" s="271">
        <v>127733</v>
      </c>
      <c r="BM253" s="271">
        <v>125789</v>
      </c>
      <c r="BN253" s="271">
        <v>122995</v>
      </c>
      <c r="BO253" s="271">
        <v>120098</v>
      </c>
      <c r="BP253" s="271">
        <v>117580</v>
      </c>
      <c r="BQ253" s="271">
        <v>115549</v>
      </c>
      <c r="BR253" s="271">
        <v>113819</v>
      </c>
      <c r="BS253" s="271">
        <v>112304</v>
      </c>
      <c r="BT253" s="271">
        <v>110821</v>
      </c>
      <c r="BU253" s="271">
        <v>109272</v>
      </c>
      <c r="BV253" s="271">
        <v>107937</v>
      </c>
      <c r="BW253" s="271">
        <v>106633</v>
      </c>
      <c r="BX253" s="271">
        <v>105370</v>
      </c>
      <c r="BY253" s="271">
        <v>104161</v>
      </c>
      <c r="BZ253" s="271">
        <v>103014</v>
      </c>
    </row>
    <row r="254" spans="1:78" ht="15" customHeight="1" x14ac:dyDescent="0.2">
      <c r="A254" s="180" t="s">
        <v>5</v>
      </c>
      <c r="B254" s="217"/>
      <c r="C254" s="217"/>
      <c r="D254" s="217"/>
      <c r="E254" s="217"/>
      <c r="F254" s="217"/>
      <c r="G254" s="217"/>
      <c r="H254" s="271">
        <v>161543</v>
      </c>
      <c r="I254" s="271">
        <v>162176</v>
      </c>
      <c r="J254" s="271">
        <v>158305</v>
      </c>
      <c r="K254" s="271">
        <v>153578</v>
      </c>
      <c r="L254" s="271">
        <v>152770</v>
      </c>
      <c r="M254" s="271">
        <v>158447</v>
      </c>
      <c r="N254" s="271">
        <v>170017</v>
      </c>
      <c r="O254" s="271">
        <v>188221</v>
      </c>
      <c r="P254" s="271">
        <v>209761</v>
      </c>
      <c r="Q254" s="271">
        <v>229111</v>
      </c>
      <c r="R254" s="271">
        <v>242725</v>
      </c>
      <c r="S254" s="271">
        <v>250958</v>
      </c>
      <c r="T254" s="271">
        <v>253701</v>
      </c>
      <c r="U254" s="271">
        <v>252468</v>
      </c>
      <c r="V254" s="271">
        <v>250236</v>
      </c>
      <c r="W254" s="271">
        <v>248896</v>
      </c>
      <c r="X254" s="271">
        <v>248990</v>
      </c>
      <c r="Y254" s="271">
        <v>249437</v>
      </c>
      <c r="Z254" s="271">
        <v>249037</v>
      </c>
      <c r="AA254" s="271">
        <v>245617</v>
      </c>
      <c r="AB254" s="271">
        <v>237885</v>
      </c>
      <c r="AC254" s="271">
        <v>226126</v>
      </c>
      <c r="AD254" s="271">
        <v>210458</v>
      </c>
      <c r="AE254" s="271">
        <v>193289</v>
      </c>
      <c r="AF254" s="271">
        <v>178015</v>
      </c>
      <c r="AG254" s="271">
        <v>167061</v>
      </c>
      <c r="AH254" s="271">
        <v>158572</v>
      </c>
      <c r="AI254" s="271">
        <v>155209</v>
      </c>
      <c r="AJ254" s="271">
        <v>156731</v>
      </c>
      <c r="AK254" s="271">
        <v>161527</v>
      </c>
      <c r="AL254" s="271">
        <v>167971</v>
      </c>
      <c r="AM254" s="271">
        <v>176159</v>
      </c>
      <c r="AN254" s="271">
        <v>185640</v>
      </c>
      <c r="AO254" s="271">
        <v>194311</v>
      </c>
      <c r="AP254" s="271">
        <v>200540</v>
      </c>
      <c r="AQ254" s="271">
        <v>203067</v>
      </c>
      <c r="AR254" s="271">
        <v>201312</v>
      </c>
      <c r="AS254" s="271">
        <v>195262</v>
      </c>
      <c r="AT254" s="271">
        <v>186677</v>
      </c>
      <c r="AU254" s="271">
        <v>178559</v>
      </c>
      <c r="AV254" s="271">
        <v>172849</v>
      </c>
      <c r="AW254" s="271">
        <v>169896</v>
      </c>
      <c r="AX254" s="271">
        <v>169212</v>
      </c>
      <c r="AY254" s="271">
        <v>169886</v>
      </c>
      <c r="AZ254" s="271">
        <v>170225</v>
      </c>
      <c r="BA254" s="271">
        <v>169153</v>
      </c>
      <c r="BB254" s="271">
        <v>167370</v>
      </c>
      <c r="BC254" s="271">
        <v>164618</v>
      </c>
      <c r="BD254" s="271">
        <v>161224</v>
      </c>
      <c r="BE254" s="271">
        <v>157796</v>
      </c>
      <c r="BF254" s="271">
        <v>154757</v>
      </c>
      <c r="BG254" s="271">
        <v>152216</v>
      </c>
      <c r="BH254" s="271">
        <v>149817</v>
      </c>
      <c r="BI254" s="271">
        <v>147836</v>
      </c>
      <c r="BJ254" s="271">
        <v>146681</v>
      </c>
      <c r="BK254" s="271">
        <v>146548</v>
      </c>
      <c r="BL254" s="271">
        <v>147687</v>
      </c>
      <c r="BM254" s="271">
        <v>149996</v>
      </c>
      <c r="BN254" s="271">
        <v>152711</v>
      </c>
      <c r="BO254" s="271">
        <v>154625</v>
      </c>
      <c r="BP254" s="271">
        <v>154979</v>
      </c>
      <c r="BQ254" s="271">
        <v>154208</v>
      </c>
      <c r="BR254" s="271">
        <v>151894</v>
      </c>
      <c r="BS254" s="271">
        <v>148529</v>
      </c>
      <c r="BT254" s="271">
        <v>145010</v>
      </c>
      <c r="BU254" s="271">
        <v>141920</v>
      </c>
      <c r="BV254" s="271">
        <v>139480</v>
      </c>
      <c r="BW254" s="271">
        <v>137394</v>
      </c>
      <c r="BX254" s="271">
        <v>135573</v>
      </c>
      <c r="BY254" s="271">
        <v>133788</v>
      </c>
      <c r="BZ254" s="271">
        <v>131888</v>
      </c>
    </row>
    <row r="255" spans="1:78" ht="15" customHeight="1" x14ac:dyDescent="0.2">
      <c r="A255" s="180" t="s">
        <v>6</v>
      </c>
      <c r="B255" s="217"/>
      <c r="C255" s="217"/>
      <c r="D255" s="217"/>
      <c r="E255" s="217"/>
      <c r="F255" s="217"/>
      <c r="G255" s="217"/>
      <c r="H255" s="271">
        <v>146019</v>
      </c>
      <c r="I255" s="271">
        <v>150844</v>
      </c>
      <c r="J255" s="271">
        <v>155647</v>
      </c>
      <c r="K255" s="271">
        <v>160239</v>
      </c>
      <c r="L255" s="271">
        <v>163485</v>
      </c>
      <c r="M255" s="271">
        <v>164622</v>
      </c>
      <c r="N255" s="271">
        <v>163628</v>
      </c>
      <c r="O255" s="271">
        <v>160171</v>
      </c>
      <c r="P255" s="271">
        <v>156632</v>
      </c>
      <c r="Q255" s="271">
        <v>156938</v>
      </c>
      <c r="R255" s="271">
        <v>163451</v>
      </c>
      <c r="S255" s="271">
        <v>175594</v>
      </c>
      <c r="T255" s="271">
        <v>194236</v>
      </c>
      <c r="U255" s="271">
        <v>215974</v>
      </c>
      <c r="V255" s="271">
        <v>235276</v>
      </c>
      <c r="W255" s="271">
        <v>248638</v>
      </c>
      <c r="X255" s="271">
        <v>257636</v>
      </c>
      <c r="Y255" s="271">
        <v>260197</v>
      </c>
      <c r="Z255" s="271">
        <v>258308</v>
      </c>
      <c r="AA255" s="271">
        <v>255553</v>
      </c>
      <c r="AB255" s="271">
        <v>254027</v>
      </c>
      <c r="AC255" s="271">
        <v>253025</v>
      </c>
      <c r="AD255" s="271">
        <v>253315</v>
      </c>
      <c r="AE255" s="271">
        <v>253003</v>
      </c>
      <c r="AF255" s="271">
        <v>249299</v>
      </c>
      <c r="AG255" s="271">
        <v>240705</v>
      </c>
      <c r="AH255" s="271">
        <v>226869</v>
      </c>
      <c r="AI255" s="271">
        <v>207854</v>
      </c>
      <c r="AJ255" s="271">
        <v>186356</v>
      </c>
      <c r="AK255" s="271">
        <v>167076</v>
      </c>
      <c r="AL255" s="271">
        <v>153410</v>
      </c>
      <c r="AM255" s="271">
        <v>147182</v>
      </c>
      <c r="AN255" s="271">
        <v>146986</v>
      </c>
      <c r="AO255" s="271">
        <v>151595</v>
      </c>
      <c r="AP255" s="271">
        <v>158592</v>
      </c>
      <c r="AQ255" s="271">
        <v>166097</v>
      </c>
      <c r="AR255" s="271">
        <v>174220</v>
      </c>
      <c r="AS255" s="271">
        <v>183199</v>
      </c>
      <c r="AT255" s="271">
        <v>191558</v>
      </c>
      <c r="AU255" s="271">
        <v>197252</v>
      </c>
      <c r="AV255" s="271">
        <v>199062</v>
      </c>
      <c r="AW255" s="271">
        <v>197582</v>
      </c>
      <c r="AX255" s="271">
        <v>191593</v>
      </c>
      <c r="AY255" s="271">
        <v>183005</v>
      </c>
      <c r="AZ255" s="271">
        <v>174989</v>
      </c>
      <c r="BA255" s="271">
        <v>169512</v>
      </c>
      <c r="BB255" s="271">
        <v>166483</v>
      </c>
      <c r="BC255" s="271">
        <v>165928</v>
      </c>
      <c r="BD255" s="271">
        <v>166855</v>
      </c>
      <c r="BE255" s="271">
        <v>167452</v>
      </c>
      <c r="BF255" s="271">
        <v>166593</v>
      </c>
      <c r="BG255" s="271">
        <v>164886</v>
      </c>
      <c r="BH255" s="271">
        <v>162165</v>
      </c>
      <c r="BI255" s="271">
        <v>158771</v>
      </c>
      <c r="BJ255" s="271">
        <v>155348</v>
      </c>
      <c r="BK255" s="271">
        <v>152321</v>
      </c>
      <c r="BL255" s="271">
        <v>149798</v>
      </c>
      <c r="BM255" s="271">
        <v>147430</v>
      </c>
      <c r="BN255" s="271">
        <v>145488</v>
      </c>
      <c r="BO255" s="271">
        <v>144362</v>
      </c>
      <c r="BP255" s="271">
        <v>144233</v>
      </c>
      <c r="BQ255" s="271">
        <v>145386</v>
      </c>
      <c r="BR255" s="271">
        <v>147708</v>
      </c>
      <c r="BS255" s="271">
        <v>150431</v>
      </c>
      <c r="BT255" s="271">
        <v>152349</v>
      </c>
      <c r="BU255" s="271">
        <v>152708</v>
      </c>
      <c r="BV255" s="271">
        <v>151953</v>
      </c>
      <c r="BW255" s="271">
        <v>149666</v>
      </c>
      <c r="BX255" s="271">
        <v>146355</v>
      </c>
      <c r="BY255" s="271">
        <v>142903</v>
      </c>
      <c r="BZ255" s="271">
        <v>139863</v>
      </c>
    </row>
    <row r="256" spans="1:78" ht="15" customHeight="1" x14ac:dyDescent="0.2">
      <c r="A256" s="180" t="s">
        <v>7</v>
      </c>
      <c r="B256" s="217"/>
      <c r="C256" s="217"/>
      <c r="D256" s="217"/>
      <c r="E256" s="217"/>
      <c r="F256" s="217"/>
      <c r="G256" s="217"/>
      <c r="H256" s="271">
        <v>134480</v>
      </c>
      <c r="I256" s="271">
        <v>137685</v>
      </c>
      <c r="J256" s="271">
        <v>138792</v>
      </c>
      <c r="K256" s="271">
        <v>139185</v>
      </c>
      <c r="L256" s="271">
        <v>140306</v>
      </c>
      <c r="M256" s="271">
        <v>142794</v>
      </c>
      <c r="N256" s="271">
        <v>146522</v>
      </c>
      <c r="O256" s="271">
        <v>152158</v>
      </c>
      <c r="P256" s="271">
        <v>158402</v>
      </c>
      <c r="Q256" s="271">
        <v>163118</v>
      </c>
      <c r="R256" s="271">
        <v>165149</v>
      </c>
      <c r="S256" s="271">
        <v>164532</v>
      </c>
      <c r="T256" s="271">
        <v>160992</v>
      </c>
      <c r="U256" s="271">
        <v>157130</v>
      </c>
      <c r="V256" s="271">
        <v>157185</v>
      </c>
      <c r="W256" s="271">
        <v>163653</v>
      </c>
      <c r="X256" s="271">
        <v>176875</v>
      </c>
      <c r="Y256" s="271">
        <v>196311</v>
      </c>
      <c r="Z256" s="271">
        <v>218695</v>
      </c>
      <c r="AA256" s="271">
        <v>238745</v>
      </c>
      <c r="AB256" s="271">
        <v>253058</v>
      </c>
      <c r="AC256" s="271">
        <v>261724</v>
      </c>
      <c r="AD256" s="271">
        <v>264777</v>
      </c>
      <c r="AE256" s="271">
        <v>263010</v>
      </c>
      <c r="AF256" s="271">
        <v>259988</v>
      </c>
      <c r="AG256" s="271">
        <v>257767</v>
      </c>
      <c r="AH256" s="271">
        <v>255590</v>
      </c>
      <c r="AI256" s="271">
        <v>253928</v>
      </c>
      <c r="AJ256" s="271">
        <v>251406</v>
      </c>
      <c r="AK256" s="271">
        <v>245460</v>
      </c>
      <c r="AL256" s="271">
        <v>234505</v>
      </c>
      <c r="AM256" s="271">
        <v>219776</v>
      </c>
      <c r="AN256" s="271">
        <v>200349</v>
      </c>
      <c r="AO256" s="271">
        <v>179658</v>
      </c>
      <c r="AP256" s="271">
        <v>162012</v>
      </c>
      <c r="AQ256" s="271">
        <v>150581</v>
      </c>
      <c r="AR256" s="271">
        <v>145915</v>
      </c>
      <c r="AS256" s="271">
        <v>147378</v>
      </c>
      <c r="AT256" s="271">
        <v>153481</v>
      </c>
      <c r="AU256" s="271">
        <v>161508</v>
      </c>
      <c r="AV256" s="271">
        <v>169559</v>
      </c>
      <c r="AW256" s="271">
        <v>178545</v>
      </c>
      <c r="AX256" s="271">
        <v>188244</v>
      </c>
      <c r="AY256" s="271">
        <v>197236</v>
      </c>
      <c r="AZ256" s="271">
        <v>203578</v>
      </c>
      <c r="BA256" s="271">
        <v>206067</v>
      </c>
      <c r="BB256" s="271">
        <v>204758</v>
      </c>
      <c r="BC256" s="271">
        <v>198989</v>
      </c>
      <c r="BD256" s="271">
        <v>190622</v>
      </c>
      <c r="BE256" s="271">
        <v>182806</v>
      </c>
      <c r="BF256" s="271">
        <v>177556</v>
      </c>
      <c r="BG256" s="271">
        <v>174758</v>
      </c>
      <c r="BH256" s="271">
        <v>174487</v>
      </c>
      <c r="BI256" s="271">
        <v>175723</v>
      </c>
      <c r="BJ256" s="271">
        <v>176602</v>
      </c>
      <c r="BK256" s="271">
        <v>175946</v>
      </c>
      <c r="BL256" s="271">
        <v>174368</v>
      </c>
      <c r="BM256" s="271">
        <v>171713</v>
      </c>
      <c r="BN256" s="271">
        <v>168334</v>
      </c>
      <c r="BO256" s="271">
        <v>164902</v>
      </c>
      <c r="BP256" s="271">
        <v>161861</v>
      </c>
      <c r="BQ256" s="271">
        <v>159341</v>
      </c>
      <c r="BR256" s="271">
        <v>156975</v>
      </c>
      <c r="BS256" s="271">
        <v>155046</v>
      </c>
      <c r="BT256" s="271">
        <v>153967</v>
      </c>
      <c r="BU256" s="271">
        <v>153942</v>
      </c>
      <c r="BV256" s="271">
        <v>155266</v>
      </c>
      <c r="BW256" s="271">
        <v>157837</v>
      </c>
      <c r="BX256" s="271">
        <v>160849</v>
      </c>
      <c r="BY256" s="271">
        <v>163004</v>
      </c>
      <c r="BZ256" s="271">
        <v>163463</v>
      </c>
    </row>
    <row r="257" spans="1:78" ht="15" customHeight="1" x14ac:dyDescent="0.2">
      <c r="A257" s="180" t="s">
        <v>8</v>
      </c>
      <c r="B257" s="217"/>
      <c r="C257" s="217"/>
      <c r="D257" s="217"/>
      <c r="E257" s="217"/>
      <c r="F257" s="217"/>
      <c r="G257" s="217"/>
      <c r="H257" s="271">
        <v>106877</v>
      </c>
      <c r="I257" s="271">
        <v>111489</v>
      </c>
      <c r="J257" s="271">
        <v>115233</v>
      </c>
      <c r="K257" s="271">
        <v>118454</v>
      </c>
      <c r="L257" s="271">
        <v>121355</v>
      </c>
      <c r="M257" s="271">
        <v>123978</v>
      </c>
      <c r="N257" s="271">
        <v>126202</v>
      </c>
      <c r="O257" s="271">
        <v>128123</v>
      </c>
      <c r="P257" s="271">
        <v>130032</v>
      </c>
      <c r="Q257" s="271">
        <v>132461</v>
      </c>
      <c r="R257" s="271">
        <v>135766</v>
      </c>
      <c r="S257" s="271">
        <v>139960</v>
      </c>
      <c r="T257" s="271">
        <v>145696</v>
      </c>
      <c r="U257" s="271">
        <v>151798</v>
      </c>
      <c r="V257" s="271">
        <v>156395</v>
      </c>
      <c r="W257" s="271">
        <v>158489</v>
      </c>
      <c r="X257" s="271">
        <v>158986</v>
      </c>
      <c r="Y257" s="271">
        <v>156239</v>
      </c>
      <c r="Z257" s="271">
        <v>153039</v>
      </c>
      <c r="AA257" s="271">
        <v>153850</v>
      </c>
      <c r="AB257" s="271">
        <v>161282</v>
      </c>
      <c r="AC257" s="271">
        <v>174611</v>
      </c>
      <c r="AD257" s="271">
        <v>194895</v>
      </c>
      <c r="AE257" s="271">
        <v>217943</v>
      </c>
      <c r="AF257" s="271">
        <v>238397</v>
      </c>
      <c r="AG257" s="271">
        <v>252716</v>
      </c>
      <c r="AH257" s="271">
        <v>261644</v>
      </c>
      <c r="AI257" s="271">
        <v>264051</v>
      </c>
      <c r="AJ257" s="271">
        <v>261812</v>
      </c>
      <c r="AK257" s="271">
        <v>258472</v>
      </c>
      <c r="AL257" s="271">
        <v>256199</v>
      </c>
      <c r="AM257" s="271">
        <v>255262</v>
      </c>
      <c r="AN257" s="271">
        <v>255299</v>
      </c>
      <c r="AO257" s="271">
        <v>255096</v>
      </c>
      <c r="AP257" s="271">
        <v>250984</v>
      </c>
      <c r="AQ257" s="271">
        <v>241352</v>
      </c>
      <c r="AR257" s="271">
        <v>227576</v>
      </c>
      <c r="AS257" s="271">
        <v>208933</v>
      </c>
      <c r="AT257" s="271">
        <v>188478</v>
      </c>
      <c r="AU257" s="271">
        <v>171212</v>
      </c>
      <c r="AV257" s="271">
        <v>160408</v>
      </c>
      <c r="AW257" s="271">
        <v>156001</v>
      </c>
      <c r="AX257" s="271">
        <v>157914</v>
      </c>
      <c r="AY257" s="271">
        <v>164692</v>
      </c>
      <c r="AZ257" s="271">
        <v>173585</v>
      </c>
      <c r="BA257" s="271">
        <v>182630</v>
      </c>
      <c r="BB257" s="271">
        <v>192310</v>
      </c>
      <c r="BC257" s="271">
        <v>202956</v>
      </c>
      <c r="BD257" s="271">
        <v>212955</v>
      </c>
      <c r="BE257" s="271">
        <v>220023</v>
      </c>
      <c r="BF257" s="271">
        <v>222771</v>
      </c>
      <c r="BG257" s="271">
        <v>221307</v>
      </c>
      <c r="BH257" s="271">
        <v>214902</v>
      </c>
      <c r="BI257" s="271">
        <v>205619</v>
      </c>
      <c r="BJ257" s="271">
        <v>196938</v>
      </c>
      <c r="BK257" s="271">
        <v>191049</v>
      </c>
      <c r="BL257" s="271">
        <v>187772</v>
      </c>
      <c r="BM257" s="271">
        <v>187213</v>
      </c>
      <c r="BN257" s="271">
        <v>188265</v>
      </c>
      <c r="BO257" s="271">
        <v>188915</v>
      </c>
      <c r="BP257" s="271">
        <v>187905</v>
      </c>
      <c r="BQ257" s="271">
        <v>185902</v>
      </c>
      <c r="BR257" s="271">
        <v>182761</v>
      </c>
      <c r="BS257" s="271">
        <v>178860</v>
      </c>
      <c r="BT257" s="271">
        <v>174908</v>
      </c>
      <c r="BU257" s="271">
        <v>171382</v>
      </c>
      <c r="BV257" s="271">
        <v>168404</v>
      </c>
      <c r="BW257" s="271">
        <v>165599</v>
      </c>
      <c r="BX257" s="271">
        <v>163289</v>
      </c>
      <c r="BY257" s="271">
        <v>161908</v>
      </c>
      <c r="BZ257" s="271">
        <v>161648</v>
      </c>
    </row>
    <row r="258" spans="1:78" ht="15" customHeight="1" x14ac:dyDescent="0.2">
      <c r="A258" s="180" t="s">
        <v>9</v>
      </c>
      <c r="B258" s="217"/>
      <c r="C258" s="217"/>
      <c r="D258" s="217"/>
      <c r="E258" s="217"/>
      <c r="F258" s="217"/>
      <c r="G258" s="217"/>
      <c r="H258" s="271">
        <v>73670</v>
      </c>
      <c r="I258" s="271">
        <v>76267</v>
      </c>
      <c r="J258" s="271">
        <v>78811</v>
      </c>
      <c r="K258" s="271">
        <v>81574</v>
      </c>
      <c r="L258" s="271">
        <v>84643</v>
      </c>
      <c r="M258" s="271">
        <v>87936</v>
      </c>
      <c r="N258" s="271">
        <v>91261</v>
      </c>
      <c r="O258" s="271">
        <v>94973</v>
      </c>
      <c r="P258" s="271">
        <v>98825</v>
      </c>
      <c r="Q258" s="271">
        <v>102427</v>
      </c>
      <c r="R258" s="271">
        <v>105561</v>
      </c>
      <c r="S258" s="271">
        <v>108085</v>
      </c>
      <c r="T258" s="271">
        <v>110162</v>
      </c>
      <c r="U258" s="271">
        <v>112172</v>
      </c>
      <c r="V258" s="271">
        <v>114742</v>
      </c>
      <c r="W258" s="271">
        <v>118240</v>
      </c>
      <c r="X258" s="271">
        <v>123237</v>
      </c>
      <c r="Y258" s="271">
        <v>129448</v>
      </c>
      <c r="Z258" s="271">
        <v>136045</v>
      </c>
      <c r="AA258" s="271">
        <v>141596</v>
      </c>
      <c r="AB258" s="271">
        <v>145241</v>
      </c>
      <c r="AC258" s="271">
        <v>146683</v>
      </c>
      <c r="AD258" s="271">
        <v>145684</v>
      </c>
      <c r="AE258" s="271">
        <v>144089</v>
      </c>
      <c r="AF258" s="271">
        <v>146096</v>
      </c>
      <c r="AG258" s="271">
        <v>154223</v>
      </c>
      <c r="AH258" s="271">
        <v>168479</v>
      </c>
      <c r="AI258" s="271">
        <v>189132</v>
      </c>
      <c r="AJ258" s="271">
        <v>213010</v>
      </c>
      <c r="AK258" s="271">
        <v>234755</v>
      </c>
      <c r="AL258" s="271">
        <v>250756</v>
      </c>
      <c r="AM258" s="271">
        <v>261170</v>
      </c>
      <c r="AN258" s="271">
        <v>265536</v>
      </c>
      <c r="AO258" s="271">
        <v>265906</v>
      </c>
      <c r="AP258" s="271">
        <v>265053</v>
      </c>
      <c r="AQ258" s="271">
        <v>264827</v>
      </c>
      <c r="AR258" s="271">
        <v>264489</v>
      </c>
      <c r="AS258" s="271">
        <v>265061</v>
      </c>
      <c r="AT258" s="271">
        <v>264746</v>
      </c>
      <c r="AU258" s="271">
        <v>260474</v>
      </c>
      <c r="AV258" s="271">
        <v>250594</v>
      </c>
      <c r="AW258" s="271">
        <v>236074</v>
      </c>
      <c r="AX258" s="271">
        <v>216143</v>
      </c>
      <c r="AY258" s="271">
        <v>194278</v>
      </c>
      <c r="AZ258" s="271">
        <v>175915</v>
      </c>
      <c r="BA258" s="271">
        <v>164448</v>
      </c>
      <c r="BB258" s="271">
        <v>159312</v>
      </c>
      <c r="BC258" s="271">
        <v>160825</v>
      </c>
      <c r="BD258" s="271">
        <v>167371</v>
      </c>
      <c r="BE258" s="271">
        <v>176019</v>
      </c>
      <c r="BF258" s="271">
        <v>184725</v>
      </c>
      <c r="BG258" s="271">
        <v>194051</v>
      </c>
      <c r="BH258" s="271">
        <v>204274</v>
      </c>
      <c r="BI258" s="271">
        <v>213768</v>
      </c>
      <c r="BJ258" s="271">
        <v>220294</v>
      </c>
      <c r="BK258" s="271">
        <v>222498</v>
      </c>
      <c r="BL258" s="271">
        <v>220510</v>
      </c>
      <c r="BM258" s="271">
        <v>213663</v>
      </c>
      <c r="BN258" s="271">
        <v>204041</v>
      </c>
      <c r="BO258" s="271">
        <v>195093</v>
      </c>
      <c r="BP258" s="271">
        <v>188960</v>
      </c>
      <c r="BQ258" s="271">
        <v>185460</v>
      </c>
      <c r="BR258" s="271">
        <v>184672</v>
      </c>
      <c r="BS258" s="271">
        <v>185479</v>
      </c>
      <c r="BT258" s="271">
        <v>185892</v>
      </c>
      <c r="BU258" s="271">
        <v>184686</v>
      </c>
      <c r="BV258" s="271">
        <v>182514</v>
      </c>
      <c r="BW258" s="271">
        <v>179245</v>
      </c>
      <c r="BX258" s="271">
        <v>175273</v>
      </c>
      <c r="BY258" s="271">
        <v>171292</v>
      </c>
      <c r="BZ258" s="271">
        <v>167739</v>
      </c>
    </row>
    <row r="259" spans="1:78" ht="15" customHeight="1" x14ac:dyDescent="0.2">
      <c r="A259" s="180" t="s">
        <v>10</v>
      </c>
      <c r="B259" s="217"/>
      <c r="C259" s="217"/>
      <c r="D259" s="217"/>
      <c r="E259" s="217"/>
      <c r="F259" s="217"/>
      <c r="G259" s="217"/>
      <c r="H259" s="271">
        <v>50818</v>
      </c>
      <c r="I259" s="271">
        <v>51895</v>
      </c>
      <c r="J259" s="271">
        <v>52424</v>
      </c>
      <c r="K259" s="271">
        <v>52786</v>
      </c>
      <c r="L259" s="271">
        <v>53454</v>
      </c>
      <c r="M259" s="271">
        <v>54702</v>
      </c>
      <c r="N259" s="271">
        <v>56461</v>
      </c>
      <c r="O259" s="271">
        <v>58900</v>
      </c>
      <c r="P259" s="271">
        <v>61832</v>
      </c>
      <c r="Q259" s="271">
        <v>64963</v>
      </c>
      <c r="R259" s="271">
        <v>68126</v>
      </c>
      <c r="S259" s="271">
        <v>71368</v>
      </c>
      <c r="T259" s="271">
        <v>74854</v>
      </c>
      <c r="U259" s="271">
        <v>78429</v>
      </c>
      <c r="V259" s="271">
        <v>81898</v>
      </c>
      <c r="W259" s="271">
        <v>85182</v>
      </c>
      <c r="X259" s="271">
        <v>88636</v>
      </c>
      <c r="Y259" s="271">
        <v>91715</v>
      </c>
      <c r="Z259" s="271">
        <v>94829</v>
      </c>
      <c r="AA259" s="271">
        <v>98669</v>
      </c>
      <c r="AB259" s="271">
        <v>103647</v>
      </c>
      <c r="AC259" s="271">
        <v>109569</v>
      </c>
      <c r="AD259" s="271">
        <v>117165</v>
      </c>
      <c r="AE259" s="271">
        <v>125241</v>
      </c>
      <c r="AF259" s="271">
        <v>132255</v>
      </c>
      <c r="AG259" s="271">
        <v>137189</v>
      </c>
      <c r="AH259" s="271">
        <v>140217</v>
      </c>
      <c r="AI259" s="271">
        <v>140316</v>
      </c>
      <c r="AJ259" s="271">
        <v>139817</v>
      </c>
      <c r="AK259" s="271">
        <v>142796</v>
      </c>
      <c r="AL259" s="271">
        <v>151819</v>
      </c>
      <c r="AM259" s="271">
        <v>166280</v>
      </c>
      <c r="AN259" s="271">
        <v>187160</v>
      </c>
      <c r="AO259" s="271">
        <v>211303</v>
      </c>
      <c r="AP259" s="271">
        <v>233111</v>
      </c>
      <c r="AQ259" s="271">
        <v>248930</v>
      </c>
      <c r="AR259" s="271">
        <v>258715</v>
      </c>
      <c r="AS259" s="271">
        <v>262439</v>
      </c>
      <c r="AT259" s="271">
        <v>261706</v>
      </c>
      <c r="AU259" s="271">
        <v>259587</v>
      </c>
      <c r="AV259" s="271">
        <v>258021</v>
      </c>
      <c r="AW259" s="271">
        <v>256887</v>
      </c>
      <c r="AX259" s="271">
        <v>256354</v>
      </c>
      <c r="AY259" s="271">
        <v>254856</v>
      </c>
      <c r="AZ259" s="271">
        <v>249722</v>
      </c>
      <c r="BA259" s="271">
        <v>239522</v>
      </c>
      <c r="BB259" s="271">
        <v>224654</v>
      </c>
      <c r="BC259" s="271">
        <v>205088</v>
      </c>
      <c r="BD259" s="271">
        <v>183996</v>
      </c>
      <c r="BE259" s="271">
        <v>166358</v>
      </c>
      <c r="BF259" s="271">
        <v>155294</v>
      </c>
      <c r="BG259" s="271">
        <v>150302</v>
      </c>
      <c r="BH259" s="271">
        <v>151546</v>
      </c>
      <c r="BI259" s="271">
        <v>157475</v>
      </c>
      <c r="BJ259" s="271">
        <v>165376</v>
      </c>
      <c r="BK259" s="271">
        <v>173368</v>
      </c>
      <c r="BL259" s="271">
        <v>181951</v>
      </c>
      <c r="BM259" s="271">
        <v>191419</v>
      </c>
      <c r="BN259" s="271">
        <v>200234</v>
      </c>
      <c r="BO259" s="271">
        <v>206256</v>
      </c>
      <c r="BP259" s="271">
        <v>208206</v>
      </c>
      <c r="BQ259" s="271">
        <v>206243</v>
      </c>
      <c r="BR259" s="271">
        <v>199770</v>
      </c>
      <c r="BS259" s="271">
        <v>190726</v>
      </c>
      <c r="BT259" s="271">
        <v>182329</v>
      </c>
      <c r="BU259" s="271">
        <v>176577</v>
      </c>
      <c r="BV259" s="271">
        <v>173288</v>
      </c>
      <c r="BW259" s="271">
        <v>172531</v>
      </c>
      <c r="BX259" s="271">
        <v>173267</v>
      </c>
      <c r="BY259" s="271">
        <v>173644</v>
      </c>
      <c r="BZ259" s="271">
        <v>172507</v>
      </c>
    </row>
    <row r="260" spans="1:78" ht="15" customHeight="1" x14ac:dyDescent="0.2">
      <c r="A260" s="180" t="s">
        <v>11</v>
      </c>
      <c r="B260" s="217"/>
      <c r="C260" s="217"/>
      <c r="D260" s="217"/>
      <c r="E260" s="217"/>
      <c r="F260" s="217"/>
      <c r="G260" s="217"/>
      <c r="H260" s="271">
        <v>26499</v>
      </c>
      <c r="I260" s="271">
        <v>27176</v>
      </c>
      <c r="J260" s="271">
        <v>27746</v>
      </c>
      <c r="K260" s="271">
        <v>28283</v>
      </c>
      <c r="L260" s="271">
        <v>28824</v>
      </c>
      <c r="M260" s="271">
        <v>29363</v>
      </c>
      <c r="N260" s="271">
        <v>29725</v>
      </c>
      <c r="O260" s="271">
        <v>30138</v>
      </c>
      <c r="P260" s="271">
        <v>30673</v>
      </c>
      <c r="Q260" s="271">
        <v>31447</v>
      </c>
      <c r="R260" s="271">
        <v>32543</v>
      </c>
      <c r="S260" s="271">
        <v>33900</v>
      </c>
      <c r="T260" s="271">
        <v>35667</v>
      </c>
      <c r="U260" s="271">
        <v>37777</v>
      </c>
      <c r="V260" s="271">
        <v>40113</v>
      </c>
      <c r="W260" s="271">
        <v>42599</v>
      </c>
      <c r="X260" s="271">
        <v>45359</v>
      </c>
      <c r="Y260" s="271">
        <v>48315</v>
      </c>
      <c r="Z260" s="271">
        <v>51453</v>
      </c>
      <c r="AA260" s="271">
        <v>54736</v>
      </c>
      <c r="AB260" s="271">
        <v>58120</v>
      </c>
      <c r="AC260" s="271">
        <v>61355</v>
      </c>
      <c r="AD260" s="271">
        <v>64582</v>
      </c>
      <c r="AE260" s="271">
        <v>67829</v>
      </c>
      <c r="AF260" s="271">
        <v>71453</v>
      </c>
      <c r="AG260" s="271">
        <v>75658</v>
      </c>
      <c r="AH260" s="271">
        <v>80533</v>
      </c>
      <c r="AI260" s="271">
        <v>86248</v>
      </c>
      <c r="AJ260" s="271">
        <v>92163</v>
      </c>
      <c r="AK260" s="271">
        <v>97179</v>
      </c>
      <c r="AL260" s="271">
        <v>100619</v>
      </c>
      <c r="AM260" s="271">
        <v>102103</v>
      </c>
      <c r="AN260" s="271">
        <v>101487</v>
      </c>
      <c r="AO260" s="271">
        <v>100489</v>
      </c>
      <c r="AP260" s="271">
        <v>101971</v>
      </c>
      <c r="AQ260" s="271">
        <v>107678</v>
      </c>
      <c r="AR260" s="271">
        <v>117061</v>
      </c>
      <c r="AS260" s="271">
        <v>130859</v>
      </c>
      <c r="AT260" s="271">
        <v>146717</v>
      </c>
      <c r="AU260" s="271">
        <v>160773</v>
      </c>
      <c r="AV260" s="271">
        <v>170579</v>
      </c>
      <c r="AW260" s="271">
        <v>176477</v>
      </c>
      <c r="AX260" s="271">
        <v>178133</v>
      </c>
      <c r="AY260" s="271">
        <v>176826</v>
      </c>
      <c r="AZ260" s="271">
        <v>174815</v>
      </c>
      <c r="BA260" s="271">
        <v>173418</v>
      </c>
      <c r="BB260" s="271">
        <v>172053</v>
      </c>
      <c r="BC260" s="271">
        <v>171369</v>
      </c>
      <c r="BD260" s="271">
        <v>170210</v>
      </c>
      <c r="BE260" s="271">
        <v>166648</v>
      </c>
      <c r="BF260" s="271">
        <v>159682</v>
      </c>
      <c r="BG260" s="271">
        <v>149647</v>
      </c>
      <c r="BH260" s="271">
        <v>136480</v>
      </c>
      <c r="BI260" s="271">
        <v>122335</v>
      </c>
      <c r="BJ260" s="271">
        <v>110566</v>
      </c>
      <c r="BK260" s="271">
        <v>103235</v>
      </c>
      <c r="BL260" s="271">
        <v>99913</v>
      </c>
      <c r="BM260" s="271">
        <v>100734</v>
      </c>
      <c r="BN260" s="271">
        <v>104653</v>
      </c>
      <c r="BO260" s="271">
        <v>109881</v>
      </c>
      <c r="BP260" s="271">
        <v>115187</v>
      </c>
      <c r="BQ260" s="271">
        <v>120872</v>
      </c>
      <c r="BR260" s="271">
        <v>127184</v>
      </c>
      <c r="BS260" s="271">
        <v>133080</v>
      </c>
      <c r="BT260" s="271">
        <v>137110</v>
      </c>
      <c r="BU260" s="271">
        <v>138413</v>
      </c>
      <c r="BV260" s="271">
        <v>137067</v>
      </c>
      <c r="BW260" s="271">
        <v>132740</v>
      </c>
      <c r="BX260" s="271">
        <v>126747</v>
      </c>
      <c r="BY260" s="271">
        <v>121221</v>
      </c>
      <c r="BZ260" s="271">
        <v>117460</v>
      </c>
    </row>
    <row r="261" spans="1:78" ht="15" customHeight="1" x14ac:dyDescent="0.2">
      <c r="A261" s="180" t="s">
        <v>12</v>
      </c>
      <c r="B261" s="217"/>
      <c r="C261" s="217"/>
      <c r="D261" s="217"/>
      <c r="E261" s="217"/>
      <c r="F261" s="217"/>
      <c r="G261" s="217"/>
      <c r="H261" s="271">
        <v>10290</v>
      </c>
      <c r="I261" s="271">
        <v>10446</v>
      </c>
      <c r="J261" s="271">
        <v>10576</v>
      </c>
      <c r="K261" s="271">
        <v>10722</v>
      </c>
      <c r="L261" s="271">
        <v>10917</v>
      </c>
      <c r="M261" s="271">
        <v>11166</v>
      </c>
      <c r="N261" s="271">
        <v>11357</v>
      </c>
      <c r="O261" s="271">
        <v>11630</v>
      </c>
      <c r="P261" s="271">
        <v>11957</v>
      </c>
      <c r="Q261" s="271">
        <v>12292</v>
      </c>
      <c r="R261" s="271">
        <v>12611</v>
      </c>
      <c r="S261" s="271">
        <v>12873</v>
      </c>
      <c r="T261" s="271">
        <v>13148</v>
      </c>
      <c r="U261" s="271">
        <v>13483</v>
      </c>
      <c r="V261" s="271">
        <v>13952</v>
      </c>
      <c r="W261" s="271">
        <v>14605</v>
      </c>
      <c r="X261" s="271">
        <v>15445</v>
      </c>
      <c r="Y261" s="271">
        <v>16464</v>
      </c>
      <c r="Z261" s="271">
        <v>17659</v>
      </c>
      <c r="AA261" s="271">
        <v>19007</v>
      </c>
      <c r="AB261" s="271">
        <v>20488</v>
      </c>
      <c r="AC261" s="271">
        <v>22015</v>
      </c>
      <c r="AD261" s="271">
        <v>23712</v>
      </c>
      <c r="AE261" s="271">
        <v>25491</v>
      </c>
      <c r="AF261" s="271">
        <v>27261</v>
      </c>
      <c r="AG261" s="271">
        <v>28950</v>
      </c>
      <c r="AH261" s="271">
        <v>30502</v>
      </c>
      <c r="AI261" s="271">
        <v>31866</v>
      </c>
      <c r="AJ261" s="271">
        <v>33155</v>
      </c>
      <c r="AK261" s="271">
        <v>34584</v>
      </c>
      <c r="AL261" s="271">
        <v>36282</v>
      </c>
      <c r="AM261" s="271">
        <v>38088</v>
      </c>
      <c r="AN261" s="271">
        <v>40285</v>
      </c>
      <c r="AO261" s="271">
        <v>42545</v>
      </c>
      <c r="AP261" s="271">
        <v>44345</v>
      </c>
      <c r="AQ261" s="271">
        <v>45381</v>
      </c>
      <c r="AR261" s="271">
        <v>45515</v>
      </c>
      <c r="AS261" s="271">
        <v>44777</v>
      </c>
      <c r="AT261" s="271">
        <v>43950</v>
      </c>
      <c r="AU261" s="271">
        <v>44285</v>
      </c>
      <c r="AV261" s="271">
        <v>46499</v>
      </c>
      <c r="AW261" s="271">
        <v>50374</v>
      </c>
      <c r="AX261" s="271">
        <v>56071</v>
      </c>
      <c r="AY261" s="271">
        <v>62579</v>
      </c>
      <c r="AZ261" s="271">
        <v>68315</v>
      </c>
      <c r="BA261" s="271">
        <v>72307</v>
      </c>
      <c r="BB261" s="271">
        <v>74524</v>
      </c>
      <c r="BC261" s="271">
        <v>75084</v>
      </c>
      <c r="BD261" s="271">
        <v>74506</v>
      </c>
      <c r="BE261" s="271">
        <v>73668</v>
      </c>
      <c r="BF261" s="271">
        <v>73075</v>
      </c>
      <c r="BG261" s="271">
        <v>72510</v>
      </c>
      <c r="BH261" s="271">
        <v>72218</v>
      </c>
      <c r="BI261" s="271">
        <v>71712</v>
      </c>
      <c r="BJ261" s="271">
        <v>70197</v>
      </c>
      <c r="BK261" s="271">
        <v>67259</v>
      </c>
      <c r="BL261" s="271">
        <v>62995</v>
      </c>
      <c r="BM261" s="271">
        <v>57426</v>
      </c>
      <c r="BN261" s="271">
        <v>51473</v>
      </c>
      <c r="BO261" s="271">
        <v>46548</v>
      </c>
      <c r="BP261" s="271">
        <v>43510</v>
      </c>
      <c r="BQ261" s="271">
        <v>42144</v>
      </c>
      <c r="BR261" s="271">
        <v>42511</v>
      </c>
      <c r="BS261" s="271">
        <v>44168</v>
      </c>
      <c r="BT261" s="271">
        <v>46373</v>
      </c>
      <c r="BU261" s="271">
        <v>48624</v>
      </c>
      <c r="BV261" s="271">
        <v>51023</v>
      </c>
      <c r="BW261" s="271">
        <v>53702</v>
      </c>
      <c r="BX261" s="271">
        <v>56222</v>
      </c>
      <c r="BY261" s="271">
        <v>57957</v>
      </c>
      <c r="BZ261" s="271">
        <v>58527</v>
      </c>
    </row>
    <row r="262" spans="1:78" ht="15" customHeight="1" x14ac:dyDescent="0.2">
      <c r="A262" s="180" t="s">
        <v>13</v>
      </c>
      <c r="B262" s="217"/>
      <c r="C262" s="217"/>
      <c r="D262" s="217"/>
      <c r="E262" s="217"/>
      <c r="F262" s="217"/>
      <c r="G262" s="217"/>
      <c r="H262" s="271">
        <v>3833</v>
      </c>
      <c r="I262" s="271">
        <v>3887</v>
      </c>
      <c r="J262" s="271">
        <v>3906</v>
      </c>
      <c r="K262" s="271">
        <v>3915</v>
      </c>
      <c r="L262" s="271">
        <v>3941</v>
      </c>
      <c r="M262" s="271">
        <v>3998</v>
      </c>
      <c r="N262" s="271">
        <v>4040</v>
      </c>
      <c r="O262" s="271">
        <v>4117</v>
      </c>
      <c r="P262" s="271">
        <v>4223</v>
      </c>
      <c r="Q262" s="271">
        <v>4351</v>
      </c>
      <c r="R262" s="271">
        <v>4498</v>
      </c>
      <c r="S262" s="271">
        <v>4646</v>
      </c>
      <c r="T262" s="271">
        <v>4835</v>
      </c>
      <c r="U262" s="271">
        <v>5061</v>
      </c>
      <c r="V262" s="271">
        <v>5315</v>
      </c>
      <c r="W262" s="271">
        <v>5595</v>
      </c>
      <c r="X262" s="271">
        <v>5905</v>
      </c>
      <c r="Y262" s="271">
        <v>6241</v>
      </c>
      <c r="Z262" s="271">
        <v>6636</v>
      </c>
      <c r="AA262" s="271">
        <v>7142</v>
      </c>
      <c r="AB262" s="271">
        <v>7794</v>
      </c>
      <c r="AC262" s="271">
        <v>8548</v>
      </c>
      <c r="AD262" s="271">
        <v>9467</v>
      </c>
      <c r="AE262" s="271">
        <v>10521</v>
      </c>
      <c r="AF262" s="271">
        <v>11667</v>
      </c>
      <c r="AG262" s="271">
        <v>12859</v>
      </c>
      <c r="AH262" s="271">
        <v>14060</v>
      </c>
      <c r="AI262" s="271">
        <v>15274</v>
      </c>
      <c r="AJ262" s="271">
        <v>16466</v>
      </c>
      <c r="AK262" s="271">
        <v>17595</v>
      </c>
      <c r="AL262" s="271">
        <v>18631</v>
      </c>
      <c r="AM262" s="271">
        <v>19453</v>
      </c>
      <c r="AN262" s="271">
        <v>20134</v>
      </c>
      <c r="AO262" s="271">
        <v>20741</v>
      </c>
      <c r="AP262" s="271">
        <v>21412</v>
      </c>
      <c r="AQ262" s="271">
        <v>22220</v>
      </c>
      <c r="AR262" s="271">
        <v>23078</v>
      </c>
      <c r="AS262" s="271">
        <v>24179</v>
      </c>
      <c r="AT262" s="271">
        <v>25318</v>
      </c>
      <c r="AU262" s="271">
        <v>26172</v>
      </c>
      <c r="AV262" s="271">
        <v>26575</v>
      </c>
      <c r="AW262" s="271">
        <v>26512</v>
      </c>
      <c r="AX262" s="271">
        <v>25932</v>
      </c>
      <c r="AY262" s="271">
        <v>25323</v>
      </c>
      <c r="AZ262" s="271">
        <v>25436</v>
      </c>
      <c r="BA262" s="271">
        <v>26682</v>
      </c>
      <c r="BB262" s="271">
        <v>28852</v>
      </c>
      <c r="BC262" s="271">
        <v>32088</v>
      </c>
      <c r="BD262" s="271">
        <v>35788</v>
      </c>
      <c r="BE262" s="271">
        <v>39026</v>
      </c>
      <c r="BF262" s="271">
        <v>41252</v>
      </c>
      <c r="BG262" s="271">
        <v>42498</v>
      </c>
      <c r="BH262" s="271">
        <v>42811</v>
      </c>
      <c r="BI262" s="271">
        <v>42489</v>
      </c>
      <c r="BJ262" s="271">
        <v>42032</v>
      </c>
      <c r="BK262" s="271">
        <v>41720</v>
      </c>
      <c r="BL262" s="271">
        <v>41414</v>
      </c>
      <c r="BM262" s="271">
        <v>41270</v>
      </c>
      <c r="BN262" s="271">
        <v>41001</v>
      </c>
      <c r="BO262" s="271">
        <v>40144</v>
      </c>
      <c r="BP262" s="271">
        <v>38464</v>
      </c>
      <c r="BQ262" s="271">
        <v>36019</v>
      </c>
      <c r="BR262" s="271">
        <v>32834</v>
      </c>
      <c r="BS262" s="271">
        <v>29440</v>
      </c>
      <c r="BT262" s="271">
        <v>26647</v>
      </c>
      <c r="BU262" s="271">
        <v>24942</v>
      </c>
      <c r="BV262" s="271">
        <v>24188</v>
      </c>
      <c r="BW262" s="271">
        <v>24416</v>
      </c>
      <c r="BX262" s="271">
        <v>25373</v>
      </c>
      <c r="BY262" s="271">
        <v>26643</v>
      </c>
      <c r="BZ262" s="271">
        <v>27946</v>
      </c>
    </row>
    <row r="263" spans="1:78" ht="15" customHeight="1" x14ac:dyDescent="0.2">
      <c r="A263" s="180" t="s">
        <v>14</v>
      </c>
      <c r="B263" s="217"/>
      <c r="C263" s="217"/>
      <c r="D263" s="217"/>
      <c r="E263" s="217"/>
      <c r="F263" s="217"/>
      <c r="G263" s="217"/>
      <c r="H263" s="271">
        <v>1410</v>
      </c>
      <c r="I263" s="271">
        <v>1459</v>
      </c>
      <c r="J263" s="271">
        <v>1502</v>
      </c>
      <c r="K263" s="271">
        <v>1542</v>
      </c>
      <c r="L263" s="271">
        <v>1582</v>
      </c>
      <c r="M263" s="271">
        <v>1622</v>
      </c>
      <c r="N263" s="271">
        <v>1640</v>
      </c>
      <c r="O263" s="271">
        <v>1662</v>
      </c>
      <c r="P263" s="271">
        <v>1691</v>
      </c>
      <c r="Q263" s="271">
        <v>1732</v>
      </c>
      <c r="R263" s="271">
        <v>1789</v>
      </c>
      <c r="S263" s="271">
        <v>1849</v>
      </c>
      <c r="T263" s="271">
        <v>1933</v>
      </c>
      <c r="U263" s="271">
        <v>2044</v>
      </c>
      <c r="V263" s="271">
        <v>2186</v>
      </c>
      <c r="W263" s="271">
        <v>2363</v>
      </c>
      <c r="X263" s="271">
        <v>2579</v>
      </c>
      <c r="Y263" s="271">
        <v>2847</v>
      </c>
      <c r="Z263" s="271">
        <v>3173</v>
      </c>
      <c r="AA263" s="271">
        <v>3560</v>
      </c>
      <c r="AB263" s="271">
        <v>4011</v>
      </c>
      <c r="AC263" s="271">
        <v>4491</v>
      </c>
      <c r="AD263" s="271">
        <v>5028</v>
      </c>
      <c r="AE263" s="271">
        <v>5622</v>
      </c>
      <c r="AF263" s="271">
        <v>6290</v>
      </c>
      <c r="AG263" s="271">
        <v>7047</v>
      </c>
      <c r="AH263" s="271">
        <v>7858</v>
      </c>
      <c r="AI263" s="271">
        <v>8729</v>
      </c>
      <c r="AJ263" s="271">
        <v>9633</v>
      </c>
      <c r="AK263" s="271">
        <v>10540</v>
      </c>
      <c r="AL263" s="271">
        <v>11431</v>
      </c>
      <c r="AM263" s="271">
        <v>12218</v>
      </c>
      <c r="AN263" s="271">
        <v>12992</v>
      </c>
      <c r="AO263" s="271">
        <v>13729</v>
      </c>
      <c r="AP263" s="271">
        <v>14391</v>
      </c>
      <c r="AQ263" s="271">
        <v>14964</v>
      </c>
      <c r="AR263" s="271">
        <v>15357</v>
      </c>
      <c r="AS263" s="271">
        <v>15668</v>
      </c>
      <c r="AT263" s="271">
        <v>15955</v>
      </c>
      <c r="AU263" s="271">
        <v>16312</v>
      </c>
      <c r="AV263" s="271">
        <v>16794</v>
      </c>
      <c r="AW263" s="271">
        <v>17355</v>
      </c>
      <c r="AX263" s="271">
        <v>18098</v>
      </c>
      <c r="AY263" s="271">
        <v>18867</v>
      </c>
      <c r="AZ263" s="271">
        <v>19431</v>
      </c>
      <c r="BA263" s="271">
        <v>19681</v>
      </c>
      <c r="BB263" s="271">
        <v>19555</v>
      </c>
      <c r="BC263" s="271">
        <v>19088</v>
      </c>
      <c r="BD263" s="271">
        <v>18636</v>
      </c>
      <c r="BE263" s="271">
        <v>18744</v>
      </c>
      <c r="BF263" s="271">
        <v>19704</v>
      </c>
      <c r="BG263" s="271">
        <v>21352</v>
      </c>
      <c r="BH263" s="271">
        <v>23786</v>
      </c>
      <c r="BI263" s="271">
        <v>26540</v>
      </c>
      <c r="BJ263" s="271">
        <v>28938</v>
      </c>
      <c r="BK263" s="271">
        <v>30590</v>
      </c>
      <c r="BL263" s="271">
        <v>31483</v>
      </c>
      <c r="BM263" s="271">
        <v>31720</v>
      </c>
      <c r="BN263" s="271">
        <v>31519</v>
      </c>
      <c r="BO263" s="271">
        <v>31234</v>
      </c>
      <c r="BP263" s="271">
        <v>31056</v>
      </c>
      <c r="BQ263" s="271">
        <v>30854</v>
      </c>
      <c r="BR263" s="271">
        <v>30787</v>
      </c>
      <c r="BS263" s="271">
        <v>30617</v>
      </c>
      <c r="BT263" s="271">
        <v>29995</v>
      </c>
      <c r="BU263" s="271">
        <v>28755</v>
      </c>
      <c r="BV263" s="271">
        <v>26912</v>
      </c>
      <c r="BW263" s="271">
        <v>24533</v>
      </c>
      <c r="BX263" s="271">
        <v>22010</v>
      </c>
      <c r="BY263" s="271">
        <v>19953</v>
      </c>
      <c r="BZ263" s="271">
        <v>18720</v>
      </c>
    </row>
    <row r="264" spans="1:78" ht="15" customHeight="1" x14ac:dyDescent="0.2">
      <c r="A264" s="180" t="s">
        <v>15</v>
      </c>
      <c r="B264" s="217"/>
      <c r="C264" s="217"/>
      <c r="D264" s="217"/>
      <c r="E264" s="217"/>
      <c r="F264" s="217"/>
      <c r="G264" s="217"/>
      <c r="H264" s="271">
        <v>554</v>
      </c>
      <c r="I264" s="271">
        <v>585</v>
      </c>
      <c r="J264" s="271">
        <v>611</v>
      </c>
      <c r="K264" s="271">
        <v>635</v>
      </c>
      <c r="L264" s="271">
        <v>662</v>
      </c>
      <c r="M264" s="271">
        <v>694</v>
      </c>
      <c r="N264" s="271">
        <v>717</v>
      </c>
      <c r="O264" s="271">
        <v>746</v>
      </c>
      <c r="P264" s="271">
        <v>780</v>
      </c>
      <c r="Q264" s="271">
        <v>819</v>
      </c>
      <c r="R264" s="271">
        <v>861</v>
      </c>
      <c r="S264" s="271">
        <v>897</v>
      </c>
      <c r="T264" s="271">
        <v>942</v>
      </c>
      <c r="U264" s="271">
        <v>1003</v>
      </c>
      <c r="V264" s="271">
        <v>1087</v>
      </c>
      <c r="W264" s="271">
        <v>1202</v>
      </c>
      <c r="X264" s="271">
        <v>1346</v>
      </c>
      <c r="Y264" s="271">
        <v>1533</v>
      </c>
      <c r="Z264" s="271">
        <v>1773</v>
      </c>
      <c r="AA264" s="271">
        <v>2082</v>
      </c>
      <c r="AB264" s="271">
        <v>2471</v>
      </c>
      <c r="AC264" s="271">
        <v>2911</v>
      </c>
      <c r="AD264" s="271">
        <v>3442</v>
      </c>
      <c r="AE264" s="271">
        <v>4051</v>
      </c>
      <c r="AF264" s="271">
        <v>4714</v>
      </c>
      <c r="AG264" s="271">
        <v>5402</v>
      </c>
      <c r="AH264" s="271">
        <v>6048</v>
      </c>
      <c r="AI264" s="271">
        <v>6658</v>
      </c>
      <c r="AJ264" s="271">
        <v>7245</v>
      </c>
      <c r="AK264" s="271">
        <v>7855</v>
      </c>
      <c r="AL264" s="271">
        <v>8514</v>
      </c>
      <c r="AM264" s="271">
        <v>9096</v>
      </c>
      <c r="AN264" s="271">
        <v>9717</v>
      </c>
      <c r="AO264" s="271">
        <v>10372</v>
      </c>
      <c r="AP264" s="271">
        <v>11035</v>
      </c>
      <c r="AQ264" s="271">
        <v>11688</v>
      </c>
      <c r="AR264" s="271">
        <v>12192</v>
      </c>
      <c r="AS264" s="271">
        <v>12720</v>
      </c>
      <c r="AT264" s="271">
        <v>13255</v>
      </c>
      <c r="AU264" s="271">
        <v>13757</v>
      </c>
      <c r="AV264" s="271">
        <v>14201</v>
      </c>
      <c r="AW264" s="271">
        <v>14453</v>
      </c>
      <c r="AX264" s="271">
        <v>14640</v>
      </c>
      <c r="AY264" s="271">
        <v>14840</v>
      </c>
      <c r="AZ264" s="271">
        <v>15158</v>
      </c>
      <c r="BA264" s="271">
        <v>15635</v>
      </c>
      <c r="BB264" s="271">
        <v>16102</v>
      </c>
      <c r="BC264" s="271">
        <v>16777</v>
      </c>
      <c r="BD264" s="271">
        <v>17511</v>
      </c>
      <c r="BE264" s="271">
        <v>18068</v>
      </c>
      <c r="BF264" s="271">
        <v>18335</v>
      </c>
      <c r="BG264" s="271">
        <v>18178</v>
      </c>
      <c r="BH264" s="271">
        <v>17712</v>
      </c>
      <c r="BI264" s="271">
        <v>17303</v>
      </c>
      <c r="BJ264" s="271">
        <v>17480</v>
      </c>
      <c r="BK264" s="271">
        <v>18502</v>
      </c>
      <c r="BL264" s="271">
        <v>20081</v>
      </c>
      <c r="BM264" s="271">
        <v>22401</v>
      </c>
      <c r="BN264" s="271">
        <v>25019</v>
      </c>
      <c r="BO264" s="271">
        <v>27306</v>
      </c>
      <c r="BP264" s="271">
        <v>28903</v>
      </c>
      <c r="BQ264" s="271">
        <v>29660</v>
      </c>
      <c r="BR264" s="271">
        <v>29857</v>
      </c>
      <c r="BS264" s="271">
        <v>29720</v>
      </c>
      <c r="BT264" s="271">
        <v>29565</v>
      </c>
      <c r="BU264" s="271">
        <v>29529</v>
      </c>
      <c r="BV264" s="271">
        <v>29329</v>
      </c>
      <c r="BW264" s="271">
        <v>29274</v>
      </c>
      <c r="BX264" s="271">
        <v>29147</v>
      </c>
      <c r="BY264" s="271">
        <v>28613</v>
      </c>
      <c r="BZ264" s="271">
        <v>27502</v>
      </c>
    </row>
    <row r="265" spans="1:78" ht="15" customHeight="1" x14ac:dyDescent="0.2">
      <c r="A265" s="180" t="s">
        <v>47</v>
      </c>
      <c r="B265" s="217"/>
      <c r="C265" s="217"/>
      <c r="D265" s="217"/>
      <c r="E265" s="217"/>
      <c r="F265" s="217"/>
      <c r="G265" s="217"/>
      <c r="H265" s="221">
        <v>214</v>
      </c>
      <c r="I265" s="271">
        <v>238</v>
      </c>
      <c r="J265" s="271">
        <v>262</v>
      </c>
      <c r="K265" s="271">
        <v>287</v>
      </c>
      <c r="L265" s="271">
        <v>312</v>
      </c>
      <c r="M265" s="271">
        <v>337</v>
      </c>
      <c r="N265" s="271">
        <v>356</v>
      </c>
      <c r="O265" s="271">
        <v>376</v>
      </c>
      <c r="P265" s="271">
        <v>399</v>
      </c>
      <c r="Q265" s="271">
        <v>425</v>
      </c>
      <c r="R265" s="271">
        <v>456</v>
      </c>
      <c r="S265" s="271">
        <v>488</v>
      </c>
      <c r="T265" s="271">
        <v>527</v>
      </c>
      <c r="U265" s="271">
        <v>576</v>
      </c>
      <c r="V265" s="271">
        <v>636</v>
      </c>
      <c r="W265" s="271">
        <v>710</v>
      </c>
      <c r="X265" s="271">
        <v>798</v>
      </c>
      <c r="Y265" s="271">
        <v>905</v>
      </c>
      <c r="Z265" s="271">
        <v>1041</v>
      </c>
      <c r="AA265" s="271">
        <v>1217</v>
      </c>
      <c r="AB265" s="271">
        <v>1444</v>
      </c>
      <c r="AC265" s="271">
        <v>1702</v>
      </c>
      <c r="AD265" s="271">
        <v>2009</v>
      </c>
      <c r="AE265" s="271">
        <v>2362</v>
      </c>
      <c r="AF265" s="271">
        <v>2759</v>
      </c>
      <c r="AG265" s="271">
        <v>3189</v>
      </c>
      <c r="AH265" s="271">
        <v>3624</v>
      </c>
      <c r="AI265" s="271">
        <v>4057</v>
      </c>
      <c r="AJ265" s="271">
        <v>4477</v>
      </c>
      <c r="AK265" s="271">
        <v>4873</v>
      </c>
      <c r="AL265" s="271">
        <v>5239</v>
      </c>
      <c r="AM265" s="271">
        <v>5498</v>
      </c>
      <c r="AN265" s="271">
        <v>5712</v>
      </c>
      <c r="AO265" s="271">
        <v>5922</v>
      </c>
      <c r="AP265" s="271">
        <v>6172</v>
      </c>
      <c r="AQ265" s="271">
        <v>6484</v>
      </c>
      <c r="AR265" s="271">
        <v>6760</v>
      </c>
      <c r="AS265" s="271">
        <v>7076</v>
      </c>
      <c r="AT265" s="271">
        <v>7425</v>
      </c>
      <c r="AU265" s="271">
        <v>7795</v>
      </c>
      <c r="AV265" s="271">
        <v>8180</v>
      </c>
      <c r="AW265" s="271">
        <v>8498</v>
      </c>
      <c r="AX265" s="271">
        <v>8828</v>
      </c>
      <c r="AY265" s="271">
        <v>9165</v>
      </c>
      <c r="AZ265" s="271">
        <v>9490</v>
      </c>
      <c r="BA265" s="271">
        <v>9793</v>
      </c>
      <c r="BB265" s="271">
        <v>9956</v>
      </c>
      <c r="BC265" s="271">
        <v>10080</v>
      </c>
      <c r="BD265" s="271">
        <v>10230</v>
      </c>
      <c r="BE265" s="271">
        <v>10479</v>
      </c>
      <c r="BF265" s="271">
        <v>10854</v>
      </c>
      <c r="BG265" s="271">
        <v>11231</v>
      </c>
      <c r="BH265" s="271">
        <v>11746</v>
      </c>
      <c r="BI265" s="271">
        <v>12295</v>
      </c>
      <c r="BJ265" s="271">
        <v>12709</v>
      </c>
      <c r="BK265" s="271">
        <v>12915</v>
      </c>
      <c r="BL265" s="271">
        <v>12784</v>
      </c>
      <c r="BM265" s="271">
        <v>12426</v>
      </c>
      <c r="BN265" s="271">
        <v>12141</v>
      </c>
      <c r="BO265" s="271">
        <v>12329</v>
      </c>
      <c r="BP265" s="271">
        <v>13172</v>
      </c>
      <c r="BQ265" s="271">
        <v>14393</v>
      </c>
      <c r="BR265" s="271">
        <v>16116</v>
      </c>
      <c r="BS265" s="271">
        <v>18013</v>
      </c>
      <c r="BT265" s="271">
        <v>19646</v>
      </c>
      <c r="BU265" s="271">
        <v>20792</v>
      </c>
      <c r="BV265" s="271">
        <v>21293</v>
      </c>
      <c r="BW265" s="271">
        <v>21428</v>
      </c>
      <c r="BX265" s="271">
        <v>21383</v>
      </c>
      <c r="BY265" s="271">
        <v>21366</v>
      </c>
      <c r="BZ265" s="271">
        <v>21449</v>
      </c>
    </row>
    <row r="266" spans="1:78" ht="15" customHeight="1" x14ac:dyDescent="0.2">
      <c r="A266" s="180" t="s">
        <v>48</v>
      </c>
      <c r="B266" s="217"/>
      <c r="C266" s="217"/>
      <c r="D266" s="217"/>
      <c r="E266" s="217"/>
      <c r="F266" s="217"/>
      <c r="G266" s="217"/>
      <c r="H266" s="221">
        <v>66</v>
      </c>
      <c r="I266" s="271">
        <v>74</v>
      </c>
      <c r="J266" s="271">
        <v>80</v>
      </c>
      <c r="K266" s="271">
        <v>86</v>
      </c>
      <c r="L266" s="271">
        <v>93</v>
      </c>
      <c r="M266" s="271">
        <v>103</v>
      </c>
      <c r="N266" s="271">
        <v>118</v>
      </c>
      <c r="O266" s="271">
        <v>133</v>
      </c>
      <c r="P266" s="271">
        <v>147</v>
      </c>
      <c r="Q266" s="271">
        <v>162</v>
      </c>
      <c r="R266" s="271">
        <v>176</v>
      </c>
      <c r="S266" s="271">
        <v>197</v>
      </c>
      <c r="T266" s="271">
        <v>218</v>
      </c>
      <c r="U266" s="271">
        <v>240</v>
      </c>
      <c r="V266" s="271">
        <v>266</v>
      </c>
      <c r="W266" s="271">
        <v>300</v>
      </c>
      <c r="X266" s="271">
        <v>352</v>
      </c>
      <c r="Y266" s="271">
        <v>415</v>
      </c>
      <c r="Z266" s="271">
        <v>488</v>
      </c>
      <c r="AA266" s="271">
        <v>574</v>
      </c>
      <c r="AB266" s="271">
        <v>676</v>
      </c>
      <c r="AC266" s="271">
        <v>810</v>
      </c>
      <c r="AD266" s="271">
        <v>958</v>
      </c>
      <c r="AE266" s="271">
        <v>1114</v>
      </c>
      <c r="AF266" s="271">
        <v>1280</v>
      </c>
      <c r="AG266" s="271">
        <v>1456</v>
      </c>
      <c r="AH266" s="271">
        <v>1680</v>
      </c>
      <c r="AI266" s="271">
        <v>1895</v>
      </c>
      <c r="AJ266" s="271">
        <v>2092</v>
      </c>
      <c r="AK266" s="271">
        <v>2278</v>
      </c>
      <c r="AL266" s="271">
        <v>2457</v>
      </c>
      <c r="AM266" s="271">
        <v>2643</v>
      </c>
      <c r="AN266" s="271">
        <v>2807</v>
      </c>
      <c r="AO266" s="271">
        <v>2943</v>
      </c>
      <c r="AP266" s="271">
        <v>3058</v>
      </c>
      <c r="AQ266" s="271">
        <v>3158</v>
      </c>
      <c r="AR266" s="271">
        <v>3259</v>
      </c>
      <c r="AS266" s="271">
        <v>3331</v>
      </c>
      <c r="AT266" s="271">
        <v>3390</v>
      </c>
      <c r="AU266" s="271">
        <v>3472</v>
      </c>
      <c r="AV266" s="271">
        <v>3598</v>
      </c>
      <c r="AW266" s="271">
        <v>3780</v>
      </c>
      <c r="AX266" s="271">
        <v>3957</v>
      </c>
      <c r="AY266" s="271">
        <v>4123</v>
      </c>
      <c r="AZ266" s="271">
        <v>4300</v>
      </c>
      <c r="BA266" s="271">
        <v>4493</v>
      </c>
      <c r="BB266" s="271">
        <v>4716</v>
      </c>
      <c r="BC266" s="271">
        <v>4930</v>
      </c>
      <c r="BD266" s="271">
        <v>5119</v>
      </c>
      <c r="BE266" s="271">
        <v>5290</v>
      </c>
      <c r="BF266" s="271">
        <v>5446</v>
      </c>
      <c r="BG266" s="271">
        <v>5601</v>
      </c>
      <c r="BH266" s="271">
        <v>5709</v>
      </c>
      <c r="BI266" s="271">
        <v>5802</v>
      </c>
      <c r="BJ266" s="271">
        <v>5946</v>
      </c>
      <c r="BK266" s="271">
        <v>6176</v>
      </c>
      <c r="BL266" s="271">
        <v>6472</v>
      </c>
      <c r="BM266" s="271">
        <v>6823</v>
      </c>
      <c r="BN266" s="271">
        <v>7148</v>
      </c>
      <c r="BO266" s="271">
        <v>7378</v>
      </c>
      <c r="BP266" s="271">
        <v>7471</v>
      </c>
      <c r="BQ266" s="271">
        <v>7426</v>
      </c>
      <c r="BR266" s="271">
        <v>7230</v>
      </c>
      <c r="BS266" s="271">
        <v>7075</v>
      </c>
      <c r="BT266" s="271">
        <v>7206</v>
      </c>
      <c r="BU266" s="271">
        <v>7742</v>
      </c>
      <c r="BV266" s="271">
        <v>8597</v>
      </c>
      <c r="BW266" s="271">
        <v>9675</v>
      </c>
      <c r="BX266" s="271">
        <v>10769</v>
      </c>
      <c r="BY266" s="271">
        <v>11735</v>
      </c>
      <c r="BZ266" s="271">
        <v>12408</v>
      </c>
    </row>
    <row r="267" spans="1:78" ht="15" customHeight="1" x14ac:dyDescent="0.2">
      <c r="A267" s="180" t="s">
        <v>49</v>
      </c>
      <c r="B267" s="217"/>
      <c r="C267" s="217"/>
      <c r="D267" s="217"/>
      <c r="E267" s="217"/>
      <c r="F267" s="217"/>
      <c r="G267" s="217"/>
      <c r="H267" s="221">
        <v>18</v>
      </c>
      <c r="I267" s="271">
        <v>20</v>
      </c>
      <c r="J267" s="271">
        <v>21</v>
      </c>
      <c r="K267" s="271">
        <v>22</v>
      </c>
      <c r="L267" s="271">
        <v>23</v>
      </c>
      <c r="M267" s="271">
        <v>24</v>
      </c>
      <c r="N267" s="271">
        <v>27</v>
      </c>
      <c r="O267" s="271">
        <v>30</v>
      </c>
      <c r="P267" s="271">
        <v>34</v>
      </c>
      <c r="Q267" s="271">
        <v>37</v>
      </c>
      <c r="R267" s="271">
        <v>41</v>
      </c>
      <c r="S267" s="271">
        <v>50</v>
      </c>
      <c r="T267" s="271">
        <v>58</v>
      </c>
      <c r="U267" s="271">
        <v>68</v>
      </c>
      <c r="V267" s="271">
        <v>77</v>
      </c>
      <c r="W267" s="271">
        <v>87</v>
      </c>
      <c r="X267" s="271">
        <v>108</v>
      </c>
      <c r="Y267" s="271">
        <v>131</v>
      </c>
      <c r="Z267" s="271">
        <v>156</v>
      </c>
      <c r="AA267" s="271">
        <v>184</v>
      </c>
      <c r="AB267" s="271">
        <v>217</v>
      </c>
      <c r="AC267" s="271">
        <v>277</v>
      </c>
      <c r="AD267" s="271">
        <v>339</v>
      </c>
      <c r="AE267" s="271">
        <v>404</v>
      </c>
      <c r="AF267" s="271">
        <v>466</v>
      </c>
      <c r="AG267" s="271">
        <v>521</v>
      </c>
      <c r="AH267" s="271">
        <v>620</v>
      </c>
      <c r="AI267" s="271">
        <v>702</v>
      </c>
      <c r="AJ267" s="271">
        <v>772</v>
      </c>
      <c r="AK267" s="271">
        <v>830</v>
      </c>
      <c r="AL267" s="271">
        <v>884</v>
      </c>
      <c r="AM267" s="271">
        <v>980</v>
      </c>
      <c r="AN267" s="271">
        <v>1049</v>
      </c>
      <c r="AO267" s="271">
        <v>1101</v>
      </c>
      <c r="AP267" s="271">
        <v>1138</v>
      </c>
      <c r="AQ267" s="271">
        <v>1170</v>
      </c>
      <c r="AR267" s="271">
        <v>1259</v>
      </c>
      <c r="AS267" s="271">
        <v>1317</v>
      </c>
      <c r="AT267" s="271">
        <v>1356</v>
      </c>
      <c r="AU267" s="271">
        <v>1377</v>
      </c>
      <c r="AV267" s="271">
        <v>1387</v>
      </c>
      <c r="AW267" s="271">
        <v>1460</v>
      </c>
      <c r="AX267" s="271">
        <v>1495</v>
      </c>
      <c r="AY267" s="271">
        <v>1516</v>
      </c>
      <c r="AZ267" s="271">
        <v>1534</v>
      </c>
      <c r="BA267" s="271">
        <v>1570</v>
      </c>
      <c r="BB267" s="271">
        <v>1689</v>
      </c>
      <c r="BC267" s="271">
        <v>1778</v>
      </c>
      <c r="BD267" s="271">
        <v>1856</v>
      </c>
      <c r="BE267" s="271">
        <v>1922</v>
      </c>
      <c r="BF267" s="271">
        <v>1993</v>
      </c>
      <c r="BG267" s="271">
        <v>2153</v>
      </c>
      <c r="BH267" s="271">
        <v>2266</v>
      </c>
      <c r="BI267" s="271">
        <v>2357</v>
      </c>
      <c r="BJ267" s="271">
        <v>2427</v>
      </c>
      <c r="BK267" s="271">
        <v>2490</v>
      </c>
      <c r="BL267" s="271">
        <v>2623</v>
      </c>
      <c r="BM267" s="271">
        <v>2687</v>
      </c>
      <c r="BN267" s="271">
        <v>2735</v>
      </c>
      <c r="BO267" s="271">
        <v>2787</v>
      </c>
      <c r="BP267" s="271">
        <v>2884</v>
      </c>
      <c r="BQ267" s="271">
        <v>3102</v>
      </c>
      <c r="BR267" s="271">
        <v>3286</v>
      </c>
      <c r="BS267" s="271">
        <v>3428</v>
      </c>
      <c r="BT267" s="271">
        <v>3517</v>
      </c>
      <c r="BU267" s="271">
        <v>3563</v>
      </c>
      <c r="BV267" s="271">
        <v>3607</v>
      </c>
      <c r="BW267" s="271">
        <v>3534</v>
      </c>
      <c r="BX267" s="271">
        <v>3480</v>
      </c>
      <c r="BY267" s="271">
        <v>3513</v>
      </c>
      <c r="BZ267" s="271">
        <v>3768</v>
      </c>
    </row>
    <row r="268" spans="1:78" ht="15" customHeight="1" x14ac:dyDescent="0.2">
      <c r="A268" s="180" t="s">
        <v>50</v>
      </c>
      <c r="B268" s="217"/>
      <c r="C268" s="217"/>
      <c r="D268" s="217"/>
      <c r="E268" s="217"/>
      <c r="F268" s="217"/>
      <c r="G268" s="217"/>
      <c r="H268" s="221">
        <v>2</v>
      </c>
      <c r="I268" s="271">
        <v>3</v>
      </c>
      <c r="J268" s="271">
        <v>4</v>
      </c>
      <c r="K268" s="271">
        <v>5</v>
      </c>
      <c r="L268" s="271">
        <v>5</v>
      </c>
      <c r="M268" s="271">
        <v>5</v>
      </c>
      <c r="N268" s="271">
        <v>5</v>
      </c>
      <c r="O268" s="271">
        <v>6</v>
      </c>
      <c r="P268" s="271">
        <v>7</v>
      </c>
      <c r="Q268" s="271">
        <v>7</v>
      </c>
      <c r="R268" s="271">
        <v>7</v>
      </c>
      <c r="S268" s="271">
        <v>8</v>
      </c>
      <c r="T268" s="271">
        <v>10</v>
      </c>
      <c r="U268" s="271">
        <v>12</v>
      </c>
      <c r="V268" s="271">
        <v>14</v>
      </c>
      <c r="W268" s="271">
        <v>14</v>
      </c>
      <c r="X268" s="271">
        <v>19</v>
      </c>
      <c r="Y268" s="271">
        <v>26</v>
      </c>
      <c r="Z268" s="271">
        <v>34</v>
      </c>
      <c r="AA268" s="271">
        <v>41</v>
      </c>
      <c r="AB268" s="271">
        <v>45</v>
      </c>
      <c r="AC268" s="271">
        <v>58</v>
      </c>
      <c r="AD268" s="271">
        <v>76</v>
      </c>
      <c r="AE268" s="271">
        <v>96</v>
      </c>
      <c r="AF268" s="271">
        <v>113</v>
      </c>
      <c r="AG268" s="271">
        <v>119</v>
      </c>
      <c r="AH268" s="271">
        <v>145</v>
      </c>
      <c r="AI268" s="271">
        <v>178</v>
      </c>
      <c r="AJ268" s="271">
        <v>207</v>
      </c>
      <c r="AK268" s="271">
        <v>227</v>
      </c>
      <c r="AL268" s="271">
        <v>230</v>
      </c>
      <c r="AM268" s="271">
        <v>253</v>
      </c>
      <c r="AN268" s="271">
        <v>280</v>
      </c>
      <c r="AO268" s="271">
        <v>302</v>
      </c>
      <c r="AP268" s="271">
        <v>313</v>
      </c>
      <c r="AQ268" s="271">
        <v>307</v>
      </c>
      <c r="AR268" s="271">
        <v>327</v>
      </c>
      <c r="AS268" s="271">
        <v>354</v>
      </c>
      <c r="AT268" s="271">
        <v>378</v>
      </c>
      <c r="AU268" s="271">
        <v>387</v>
      </c>
      <c r="AV268" s="271">
        <v>375</v>
      </c>
      <c r="AW268" s="271">
        <v>397</v>
      </c>
      <c r="AX268" s="271">
        <v>427</v>
      </c>
      <c r="AY268" s="271">
        <v>450</v>
      </c>
      <c r="AZ268" s="271">
        <v>458</v>
      </c>
      <c r="BA268" s="271">
        <v>442</v>
      </c>
      <c r="BB268" s="271">
        <v>459</v>
      </c>
      <c r="BC268" s="271">
        <v>483</v>
      </c>
      <c r="BD268" s="271">
        <v>506</v>
      </c>
      <c r="BE268" s="271">
        <v>519</v>
      </c>
      <c r="BF268" s="271">
        <v>510</v>
      </c>
      <c r="BG268" s="271">
        <v>546</v>
      </c>
      <c r="BH268" s="271">
        <v>599</v>
      </c>
      <c r="BI268" s="271">
        <v>646</v>
      </c>
      <c r="BJ268" s="271">
        <v>673</v>
      </c>
      <c r="BK268" s="271">
        <v>671</v>
      </c>
      <c r="BL268" s="271">
        <v>722</v>
      </c>
      <c r="BM268" s="271">
        <v>785</v>
      </c>
      <c r="BN268" s="271">
        <v>838</v>
      </c>
      <c r="BO268" s="271">
        <v>865</v>
      </c>
      <c r="BP268" s="271">
        <v>859</v>
      </c>
      <c r="BQ268" s="271">
        <v>895</v>
      </c>
      <c r="BR268" s="271">
        <v>941</v>
      </c>
      <c r="BS268" s="271">
        <v>986</v>
      </c>
      <c r="BT268" s="271">
        <v>1017</v>
      </c>
      <c r="BU268" s="271">
        <v>1020</v>
      </c>
      <c r="BV268" s="271">
        <v>1097</v>
      </c>
      <c r="BW268" s="271">
        <v>1198</v>
      </c>
      <c r="BX268" s="271">
        <v>1274</v>
      </c>
      <c r="BY268" s="271">
        <v>1305</v>
      </c>
      <c r="BZ268" s="271">
        <v>1291</v>
      </c>
    </row>
    <row r="269" spans="1:78" ht="15" customHeight="1" x14ac:dyDescent="0.2">
      <c r="A269" s="180" t="s">
        <v>183</v>
      </c>
      <c r="B269" s="217"/>
      <c r="C269" s="217"/>
      <c r="D269" s="217"/>
      <c r="E269" s="217"/>
      <c r="F269" s="217"/>
      <c r="G269" s="217"/>
      <c r="H269" s="221">
        <v>0</v>
      </c>
      <c r="I269" s="221">
        <v>0</v>
      </c>
      <c r="J269" s="221">
        <v>0</v>
      </c>
      <c r="K269" s="221">
        <v>0</v>
      </c>
      <c r="L269" s="221">
        <v>0</v>
      </c>
      <c r="M269" s="221">
        <v>0</v>
      </c>
      <c r="N269" s="221">
        <v>1</v>
      </c>
      <c r="O269" s="221">
        <v>1</v>
      </c>
      <c r="P269" s="221">
        <v>1</v>
      </c>
      <c r="Q269" s="221">
        <v>1</v>
      </c>
      <c r="R269" s="221">
        <v>1</v>
      </c>
      <c r="S269" s="221">
        <v>1</v>
      </c>
      <c r="T269" s="221">
        <v>1</v>
      </c>
      <c r="U269" s="221">
        <v>1</v>
      </c>
      <c r="V269" s="221">
        <v>1</v>
      </c>
      <c r="W269" s="221">
        <v>2</v>
      </c>
      <c r="X269" s="221">
        <v>2</v>
      </c>
      <c r="Y269" s="221">
        <v>3</v>
      </c>
      <c r="Z269" s="221">
        <v>3</v>
      </c>
      <c r="AA269" s="221">
        <v>4</v>
      </c>
      <c r="AB269" s="221">
        <v>5</v>
      </c>
      <c r="AC269" s="221">
        <v>7</v>
      </c>
      <c r="AD269" s="221">
        <v>9</v>
      </c>
      <c r="AE269" s="221">
        <v>12</v>
      </c>
      <c r="AF269" s="221">
        <v>15</v>
      </c>
      <c r="AG269" s="221">
        <v>18</v>
      </c>
      <c r="AH269" s="221">
        <v>21</v>
      </c>
      <c r="AI269" s="221">
        <v>23</v>
      </c>
      <c r="AJ269" s="221">
        <v>25</v>
      </c>
      <c r="AK269" s="221">
        <v>26</v>
      </c>
      <c r="AL269" s="221">
        <v>28</v>
      </c>
      <c r="AM269" s="221">
        <v>31</v>
      </c>
      <c r="AN269" s="221">
        <v>33</v>
      </c>
      <c r="AO269" s="221">
        <v>36</v>
      </c>
      <c r="AP269" s="221">
        <v>39</v>
      </c>
      <c r="AQ269" s="221">
        <v>41</v>
      </c>
      <c r="AR269" s="221">
        <v>43</v>
      </c>
      <c r="AS269" s="221">
        <v>45</v>
      </c>
      <c r="AT269" s="221">
        <v>47</v>
      </c>
      <c r="AU269" s="221">
        <v>49</v>
      </c>
      <c r="AV269" s="221">
        <v>51</v>
      </c>
      <c r="AW269" s="221">
        <v>53</v>
      </c>
      <c r="AX269" s="221">
        <v>55</v>
      </c>
      <c r="AY269" s="221">
        <v>57</v>
      </c>
      <c r="AZ269" s="221">
        <v>59</v>
      </c>
      <c r="BA269" s="221">
        <v>62</v>
      </c>
      <c r="BB269" s="221">
        <v>64</v>
      </c>
      <c r="BC269" s="221">
        <v>67</v>
      </c>
      <c r="BD269" s="221">
        <v>69</v>
      </c>
      <c r="BE269" s="221">
        <v>72</v>
      </c>
      <c r="BF269" s="221">
        <v>74</v>
      </c>
      <c r="BG269" s="221">
        <v>77</v>
      </c>
      <c r="BH269" s="221">
        <v>79</v>
      </c>
      <c r="BI269" s="221">
        <v>82</v>
      </c>
      <c r="BJ269" s="221">
        <v>85</v>
      </c>
      <c r="BK269" s="221">
        <v>89</v>
      </c>
      <c r="BL269" s="221">
        <v>94</v>
      </c>
      <c r="BM269" s="221">
        <v>99</v>
      </c>
      <c r="BN269" s="221">
        <v>105</v>
      </c>
      <c r="BO269" s="221">
        <v>112</v>
      </c>
      <c r="BP269" s="221">
        <v>119</v>
      </c>
      <c r="BQ269" s="221">
        <v>126</v>
      </c>
      <c r="BR269" s="221">
        <v>134</v>
      </c>
      <c r="BS269" s="221">
        <v>141</v>
      </c>
      <c r="BT269" s="221">
        <v>149</v>
      </c>
      <c r="BU269" s="221">
        <v>157</v>
      </c>
      <c r="BV269" s="221">
        <v>164</v>
      </c>
      <c r="BW269" s="221">
        <v>170</v>
      </c>
      <c r="BX269" s="221">
        <v>177</v>
      </c>
      <c r="BY269" s="221">
        <v>185</v>
      </c>
      <c r="BZ269" s="221">
        <v>194</v>
      </c>
    </row>
    <row r="270" spans="1:78" ht="15" customHeight="1" x14ac:dyDescent="0.2">
      <c r="A270" s="186"/>
      <c r="B270" s="218"/>
      <c r="C270" s="218"/>
      <c r="D270" s="218"/>
      <c r="E270" s="218"/>
      <c r="F270" s="218"/>
      <c r="G270" s="218"/>
      <c r="H270" s="218"/>
      <c r="I270" s="218"/>
      <c r="J270" s="218"/>
      <c r="K270" s="218"/>
      <c r="L270" s="218"/>
      <c r="M270" s="218"/>
      <c r="N270" s="218"/>
      <c r="O270" s="218"/>
      <c r="P270" s="218"/>
      <c r="Q270" s="218"/>
      <c r="R270" s="218"/>
      <c r="S270" s="218"/>
      <c r="T270" s="218"/>
      <c r="U270" s="218"/>
      <c r="V270" s="218"/>
      <c r="W270" s="218"/>
      <c r="X270" s="218"/>
      <c r="Y270" s="218"/>
      <c r="Z270" s="218"/>
      <c r="AA270" s="218"/>
      <c r="AB270" s="218"/>
      <c r="AC270" s="218"/>
      <c r="AD270" s="218"/>
      <c r="AE270" s="218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18"/>
      <c r="AP270" s="218"/>
      <c r="AQ270" s="218"/>
      <c r="AR270" s="218"/>
      <c r="AS270" s="218"/>
      <c r="AT270" s="218"/>
      <c r="AU270" s="218"/>
      <c r="AV270" s="218"/>
      <c r="AW270" s="218"/>
      <c r="AX270" s="218"/>
      <c r="AY270" s="218"/>
      <c r="AZ270" s="218"/>
      <c r="BA270" s="218"/>
      <c r="BB270" s="218"/>
      <c r="BC270" s="218"/>
      <c r="BD270" s="218"/>
      <c r="BE270" s="218"/>
      <c r="BF270" s="218"/>
      <c r="BG270" s="218"/>
      <c r="BH270" s="218"/>
      <c r="BI270" s="218"/>
      <c r="BJ270" s="218"/>
      <c r="BK270" s="218"/>
      <c r="BL270" s="218"/>
      <c r="BM270" s="218"/>
      <c r="BN270" s="218"/>
      <c r="BO270" s="218"/>
      <c r="BP270" s="218"/>
      <c r="BQ270" s="218"/>
      <c r="BR270" s="218"/>
      <c r="BS270" s="218"/>
      <c r="BT270" s="218"/>
      <c r="BU270" s="218"/>
      <c r="BV270" s="218"/>
      <c r="BW270" s="218"/>
      <c r="BX270" s="218"/>
      <c r="BY270" s="218"/>
      <c r="BZ270" s="218"/>
    </row>
    <row r="271" spans="1:78" ht="15" customHeight="1" x14ac:dyDescent="0.2">
      <c r="A271" s="182" t="s">
        <v>162</v>
      </c>
      <c r="B271" s="327" t="s">
        <v>218</v>
      </c>
      <c r="C271" s="327"/>
      <c r="D271" s="327"/>
      <c r="E271" s="327"/>
      <c r="F271" s="327"/>
      <c r="G271" s="327"/>
      <c r="H271" s="327"/>
      <c r="I271" s="327"/>
      <c r="J271" s="327"/>
      <c r="K271" s="327"/>
      <c r="L271" s="327"/>
      <c r="M271" s="327"/>
      <c r="N271" s="327"/>
      <c r="O271" s="327"/>
      <c r="P271" s="327"/>
      <c r="Q271" s="327"/>
      <c r="R271" s="327"/>
      <c r="S271" s="327"/>
      <c r="T271" s="327"/>
      <c r="U271" s="327"/>
      <c r="V271" s="327"/>
      <c r="W271" s="327"/>
      <c r="X271" s="327"/>
      <c r="Y271" s="327"/>
      <c r="Z271" s="327"/>
      <c r="AA271" s="327"/>
      <c r="AB271" s="327"/>
      <c r="AC271" s="327"/>
      <c r="AD271" s="327"/>
      <c r="AE271" s="327"/>
      <c r="AF271" s="327"/>
      <c r="AG271" s="327"/>
      <c r="AH271" s="327"/>
      <c r="AI271" s="327"/>
      <c r="AJ271" s="327"/>
      <c r="AK271" s="327"/>
      <c r="AL271" s="327"/>
      <c r="AM271" s="327"/>
      <c r="AN271" s="327"/>
      <c r="AO271" s="327"/>
      <c r="AP271" s="327"/>
      <c r="AQ271" s="327"/>
      <c r="AR271" s="327"/>
      <c r="AS271" s="327"/>
      <c r="AT271" s="327"/>
      <c r="AU271" s="327"/>
      <c r="AV271" s="327"/>
      <c r="AW271" s="327"/>
      <c r="AX271" s="327"/>
      <c r="AY271" s="327"/>
      <c r="AZ271" s="327"/>
      <c r="BA271" s="327"/>
      <c r="BB271" s="327"/>
      <c r="BC271" s="327"/>
      <c r="BD271" s="327"/>
      <c r="BE271" s="327"/>
      <c r="BF271" s="327"/>
      <c r="BG271" s="327"/>
      <c r="BH271" s="327"/>
      <c r="BI271" s="327"/>
      <c r="BJ271" s="327"/>
      <c r="BK271" s="327"/>
      <c r="BL271" s="327"/>
      <c r="BM271" s="327"/>
      <c r="BN271" s="327"/>
      <c r="BO271" s="327"/>
      <c r="BP271" s="327"/>
      <c r="BQ271" s="327"/>
      <c r="BR271" s="327"/>
      <c r="BS271" s="327"/>
      <c r="BT271" s="327"/>
      <c r="BU271" s="327"/>
      <c r="BV271" s="327"/>
      <c r="BW271" s="327"/>
      <c r="BX271" s="327"/>
      <c r="BY271" s="327"/>
      <c r="BZ271" s="327"/>
    </row>
    <row r="272" spans="1:78" ht="15" customHeight="1" x14ac:dyDescent="0.2">
      <c r="A272" s="184" t="s">
        <v>163</v>
      </c>
      <c r="B272" s="185">
        <v>1950</v>
      </c>
      <c r="C272" s="185">
        <v>1955</v>
      </c>
      <c r="D272" s="185">
        <v>1960</v>
      </c>
      <c r="E272" s="185">
        <v>1965</v>
      </c>
      <c r="F272" s="185">
        <v>1970</v>
      </c>
      <c r="G272" s="185">
        <v>1975</v>
      </c>
      <c r="H272" s="185">
        <v>1980</v>
      </c>
      <c r="I272" s="185">
        <v>1981</v>
      </c>
      <c r="J272" s="185">
        <v>1982</v>
      </c>
      <c r="K272" s="185">
        <v>1983</v>
      </c>
      <c r="L272" s="185">
        <v>1984</v>
      </c>
      <c r="M272" s="185">
        <v>1985</v>
      </c>
      <c r="N272" s="185">
        <v>1986</v>
      </c>
      <c r="O272" s="185">
        <v>1987</v>
      </c>
      <c r="P272" s="185">
        <v>1988</v>
      </c>
      <c r="Q272" s="185">
        <v>1989</v>
      </c>
      <c r="R272" s="185">
        <v>1990</v>
      </c>
      <c r="S272" s="185">
        <v>1991</v>
      </c>
      <c r="T272" s="185">
        <v>1992</v>
      </c>
      <c r="U272" s="185">
        <v>1993</v>
      </c>
      <c r="V272" s="185">
        <v>1994</v>
      </c>
      <c r="W272" s="185">
        <v>1995</v>
      </c>
      <c r="X272" s="185">
        <v>1996</v>
      </c>
      <c r="Y272" s="185">
        <v>1997</v>
      </c>
      <c r="Z272" s="185">
        <v>1998</v>
      </c>
      <c r="AA272" s="185">
        <v>1999</v>
      </c>
      <c r="AB272" s="185">
        <v>2000</v>
      </c>
      <c r="AC272" s="185">
        <v>2001</v>
      </c>
      <c r="AD272" s="185">
        <v>2002</v>
      </c>
      <c r="AE272" s="185">
        <v>2003</v>
      </c>
      <c r="AF272" s="185">
        <v>2004</v>
      </c>
      <c r="AG272" s="185">
        <v>2005</v>
      </c>
      <c r="AH272" s="185">
        <v>2006</v>
      </c>
      <c r="AI272" s="185">
        <v>2007</v>
      </c>
      <c r="AJ272" s="185">
        <v>2008</v>
      </c>
      <c r="AK272" s="185">
        <v>2009</v>
      </c>
      <c r="AL272" s="185">
        <v>2010</v>
      </c>
      <c r="AM272" s="185">
        <v>2011</v>
      </c>
      <c r="AN272" s="185">
        <v>2012</v>
      </c>
      <c r="AO272" s="185">
        <v>2013</v>
      </c>
      <c r="AP272" s="185">
        <v>2014</v>
      </c>
      <c r="AQ272" s="185">
        <v>2015</v>
      </c>
      <c r="AR272" s="185">
        <v>2016</v>
      </c>
      <c r="AS272" s="185">
        <v>2017</v>
      </c>
      <c r="AT272" s="185">
        <v>2018</v>
      </c>
      <c r="AU272" s="185">
        <v>2019</v>
      </c>
      <c r="AV272" s="185">
        <v>2020</v>
      </c>
      <c r="AW272" s="185">
        <v>2021</v>
      </c>
      <c r="AX272" s="185">
        <v>2022</v>
      </c>
      <c r="AY272" s="185">
        <v>2023</v>
      </c>
      <c r="AZ272" s="185">
        <v>2024</v>
      </c>
      <c r="BA272" s="185">
        <v>2025</v>
      </c>
      <c r="BB272" s="185">
        <v>2026</v>
      </c>
      <c r="BC272" s="185">
        <v>2027</v>
      </c>
      <c r="BD272" s="185">
        <v>2028</v>
      </c>
      <c r="BE272" s="185">
        <v>2029</v>
      </c>
      <c r="BF272" s="185">
        <v>2030</v>
      </c>
      <c r="BG272" s="185">
        <v>2031</v>
      </c>
      <c r="BH272" s="185">
        <v>2032</v>
      </c>
      <c r="BI272" s="185">
        <v>2033</v>
      </c>
      <c r="BJ272" s="185">
        <v>2034</v>
      </c>
      <c r="BK272" s="185">
        <v>2035</v>
      </c>
      <c r="BL272" s="185">
        <v>2036</v>
      </c>
      <c r="BM272" s="185">
        <v>2037</v>
      </c>
      <c r="BN272" s="185">
        <v>2038</v>
      </c>
      <c r="BO272" s="185">
        <v>2039</v>
      </c>
      <c r="BP272" s="185">
        <v>2040</v>
      </c>
      <c r="BQ272" s="185">
        <v>2041</v>
      </c>
      <c r="BR272" s="185">
        <v>2042</v>
      </c>
      <c r="BS272" s="185">
        <v>2043</v>
      </c>
      <c r="BT272" s="185">
        <v>2044</v>
      </c>
      <c r="BU272" s="185">
        <v>2045</v>
      </c>
      <c r="BV272" s="185">
        <v>2046</v>
      </c>
      <c r="BW272" s="185">
        <v>2047</v>
      </c>
      <c r="BX272" s="185">
        <v>2048</v>
      </c>
      <c r="BY272" s="185">
        <v>2049</v>
      </c>
      <c r="BZ272" s="185">
        <v>2050</v>
      </c>
    </row>
    <row r="273" spans="1:78" ht="15" customHeight="1" x14ac:dyDescent="0.2">
      <c r="A273" s="174"/>
      <c r="B273" s="176"/>
      <c r="C273" s="176"/>
      <c r="D273" s="176"/>
      <c r="E273" s="176"/>
      <c r="F273" s="176"/>
      <c r="G273" s="176"/>
      <c r="H273" s="176"/>
      <c r="I273" s="176"/>
      <c r="J273" s="176"/>
      <c r="K273" s="176"/>
      <c r="L273" s="176"/>
      <c r="M273" s="176"/>
      <c r="N273" s="176"/>
      <c r="O273" s="176"/>
      <c r="P273" s="176"/>
      <c r="Q273" s="176"/>
      <c r="R273" s="176"/>
      <c r="S273" s="176"/>
      <c r="T273" s="176"/>
      <c r="U273" s="176"/>
      <c r="V273" s="176"/>
    </row>
    <row r="274" spans="1:78" s="211" customFormat="1" ht="15" customHeight="1" x14ac:dyDescent="0.2">
      <c r="A274" s="209" t="s">
        <v>164</v>
      </c>
      <c r="B274" s="210"/>
      <c r="C274" s="210"/>
      <c r="D274" s="210"/>
      <c r="E274" s="210"/>
      <c r="F274" s="210"/>
      <c r="G274" s="210"/>
      <c r="H274" s="210">
        <v>47.809194722938287</v>
      </c>
      <c r="I274" s="210">
        <v>47.551233274358466</v>
      </c>
      <c r="J274" s="210">
        <v>47.400176570016519</v>
      </c>
      <c r="K274" s="210">
        <v>47.325538750421757</v>
      </c>
      <c r="L274" s="210">
        <v>47.267568711302246</v>
      </c>
      <c r="M274" s="210">
        <v>47.190821162277707</v>
      </c>
      <c r="N274" s="210">
        <v>47.152637448109367</v>
      </c>
      <c r="O274" s="210">
        <v>47.101987228881384</v>
      </c>
      <c r="P274" s="210">
        <v>47.062320787678587</v>
      </c>
      <c r="Q274" s="210">
        <v>47.071970692148135</v>
      </c>
      <c r="R274" s="210">
        <v>47.147209708080517</v>
      </c>
      <c r="S274" s="210">
        <v>47.283021694177137</v>
      </c>
      <c r="T274" s="210">
        <v>47.478514889925535</v>
      </c>
      <c r="U274" s="210">
        <v>47.691291302313203</v>
      </c>
      <c r="V274" s="210">
        <v>47.858434282015843</v>
      </c>
      <c r="W274" s="210">
        <v>47.943200259655953</v>
      </c>
      <c r="X274" s="210">
        <v>47.932688151452588</v>
      </c>
      <c r="Y274" s="210">
        <v>47.858717768816589</v>
      </c>
      <c r="Z274" s="210">
        <v>47.73370904784052</v>
      </c>
      <c r="AA274" s="210">
        <v>47.579995870203135</v>
      </c>
      <c r="AB274" s="210">
        <v>47.414761459539093</v>
      </c>
      <c r="AC274" s="210">
        <v>47.22496335903179</v>
      </c>
      <c r="AD274" s="210">
        <v>47.019092978167407</v>
      </c>
      <c r="AE274" s="210">
        <v>46.909003837801251</v>
      </c>
      <c r="AF274" s="210">
        <v>46.867755236806339</v>
      </c>
      <c r="AG274" s="210">
        <v>46.894612647198684</v>
      </c>
      <c r="AH274" s="210">
        <v>46.918275483021041</v>
      </c>
      <c r="AI274" s="210">
        <v>47.010791881074901</v>
      </c>
      <c r="AJ274" s="210">
        <v>47.144461580118431</v>
      </c>
      <c r="AK274" s="210">
        <v>47.272626969038569</v>
      </c>
      <c r="AL274" s="210">
        <v>47.36500300661455</v>
      </c>
      <c r="AM274" s="210">
        <v>47.457766114482531</v>
      </c>
      <c r="AN274" s="210">
        <v>47.513672213391992</v>
      </c>
      <c r="AO274" s="210">
        <v>47.461316929933147</v>
      </c>
      <c r="AP274" s="210">
        <v>47.39707023442827</v>
      </c>
      <c r="AQ274" s="210">
        <v>47.330619960921794</v>
      </c>
      <c r="AR274" s="210">
        <v>47.271431115768401</v>
      </c>
      <c r="AS274" s="210">
        <v>47.205975485333582</v>
      </c>
      <c r="AT274" s="210">
        <v>47.121949190515714</v>
      </c>
      <c r="AU274" s="210">
        <v>47.000823327550776</v>
      </c>
      <c r="AV274" s="210">
        <v>46.829357299458408</v>
      </c>
      <c r="AW274" s="210">
        <v>46.615573799379533</v>
      </c>
      <c r="AX274" s="210">
        <v>46.364498913773453</v>
      </c>
      <c r="AY274" s="210">
        <v>46.076761958620992</v>
      </c>
      <c r="AZ274" s="210">
        <v>45.757964902944167</v>
      </c>
      <c r="BA274" s="210">
        <v>45.413894919333927</v>
      </c>
      <c r="BB274" s="210">
        <v>45.05389448334126</v>
      </c>
      <c r="BC274" s="210">
        <v>44.680636559558742</v>
      </c>
      <c r="BD274" s="210">
        <v>44.30533184995766</v>
      </c>
      <c r="BE274" s="210">
        <v>43.944491416243842</v>
      </c>
      <c r="BF274" s="210">
        <v>43.60764525106844</v>
      </c>
      <c r="BG274" s="210">
        <v>43.294131121303721</v>
      </c>
      <c r="BH274" s="210">
        <v>43.009935147767472</v>
      </c>
      <c r="BI274" s="210">
        <v>42.758060294869075</v>
      </c>
      <c r="BJ274" s="210">
        <v>42.541952098995878</v>
      </c>
      <c r="BK274" s="210">
        <v>42.361417068009303</v>
      </c>
      <c r="BL274" s="210">
        <v>42.226158177733751</v>
      </c>
      <c r="BM274" s="210">
        <v>42.132999936696841</v>
      </c>
      <c r="BN274" s="210">
        <v>42.066890079050978</v>
      </c>
      <c r="BO274" s="210">
        <v>42.006082331474126</v>
      </c>
      <c r="BP274" s="210">
        <v>41.934770626079128</v>
      </c>
      <c r="BQ274" s="210">
        <v>41.870395987150808</v>
      </c>
      <c r="BR274" s="210">
        <v>41.802264155742044</v>
      </c>
      <c r="BS274" s="210">
        <v>41.721517796985538</v>
      </c>
      <c r="BT274" s="210">
        <v>41.621732323354813</v>
      </c>
      <c r="BU274" s="210">
        <v>41.497555567276414</v>
      </c>
      <c r="BV274" s="210">
        <v>41.37076786972623</v>
      </c>
      <c r="BW274" s="210">
        <v>41.225212346869235</v>
      </c>
      <c r="BX274" s="210">
        <v>41.069151528410423</v>
      </c>
      <c r="BY274" s="210">
        <v>40.914436722599653</v>
      </c>
      <c r="BZ274" s="210">
        <v>40.764711961235136</v>
      </c>
    </row>
    <row r="275" spans="1:78" s="211" customFormat="1" ht="15" customHeight="1" x14ac:dyDescent="0.2">
      <c r="A275" s="209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  <c r="AA275" s="210"/>
      <c r="AB275" s="210"/>
      <c r="AC275" s="210"/>
      <c r="AD275" s="210"/>
      <c r="AE275" s="210"/>
      <c r="AF275" s="210"/>
      <c r="AG275" s="210"/>
      <c r="AH275" s="210"/>
      <c r="AI275" s="210"/>
      <c r="AJ275" s="210"/>
      <c r="AK275" s="210"/>
      <c r="AL275" s="210"/>
      <c r="AM275" s="210"/>
      <c r="AN275" s="210"/>
      <c r="AO275" s="210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  <c r="BQ275" s="210"/>
      <c r="BR275" s="210"/>
      <c r="BS275" s="210"/>
      <c r="BT275" s="210"/>
      <c r="BU275" s="210"/>
      <c r="BV275" s="210"/>
      <c r="BW275" s="210"/>
      <c r="BX275" s="210"/>
      <c r="BY275" s="210"/>
      <c r="BZ275" s="210"/>
    </row>
    <row r="276" spans="1:78" s="211" customFormat="1" ht="15" customHeight="1" x14ac:dyDescent="0.2">
      <c r="A276" s="212" t="s">
        <v>3</v>
      </c>
      <c r="B276" s="213"/>
      <c r="C276" s="213"/>
      <c r="D276" s="213"/>
      <c r="E276" s="213"/>
      <c r="F276" s="213"/>
      <c r="G276" s="213"/>
      <c r="H276" s="213">
        <v>21.159112995847689</v>
      </c>
      <c r="I276" s="213">
        <v>21.154946980872765</v>
      </c>
      <c r="J276" s="213">
        <v>21.137087228050124</v>
      </c>
      <c r="K276" s="213">
        <v>21.116359401782091</v>
      </c>
      <c r="L276" s="213">
        <v>21.103984221119301</v>
      </c>
      <c r="M276" s="213">
        <v>21.105028602381754</v>
      </c>
      <c r="N276" s="213">
        <v>21.124087103669396</v>
      </c>
      <c r="O276" s="213">
        <v>21.156075855195745</v>
      </c>
      <c r="P276" s="213">
        <v>21.192778450842965</v>
      </c>
      <c r="Q276" s="213">
        <v>21.223667359523116</v>
      </c>
      <c r="R276" s="213">
        <v>21.243367191666692</v>
      </c>
      <c r="S276" s="213">
        <v>21.250481324605314</v>
      </c>
      <c r="T276" s="213">
        <v>21.246491558795192</v>
      </c>
      <c r="U276" s="213">
        <v>21.231952763067628</v>
      </c>
      <c r="V276" s="213">
        <v>21.21002453498145</v>
      </c>
      <c r="W276" s="213">
        <v>21.183744853133561</v>
      </c>
      <c r="X276" s="213">
        <v>21.156898049512012</v>
      </c>
      <c r="Y276" s="213">
        <v>21.127517182863826</v>
      </c>
      <c r="Z276" s="213">
        <v>21.100362141927086</v>
      </c>
      <c r="AA276" s="213">
        <v>21.081827972283744</v>
      </c>
      <c r="AB276" s="213">
        <v>21.071308129438826</v>
      </c>
      <c r="AC276" s="213">
        <v>21.074205858853539</v>
      </c>
      <c r="AD276" s="213">
        <v>21.082089552238806</v>
      </c>
      <c r="AE276" s="213">
        <v>21.105071184845276</v>
      </c>
      <c r="AF276" s="213">
        <v>21.130630255599034</v>
      </c>
      <c r="AG276" s="213">
        <v>21.154871462018125</v>
      </c>
      <c r="AH276" s="213">
        <v>21.173463394463944</v>
      </c>
      <c r="AI276" s="213">
        <v>21.19727083373888</v>
      </c>
      <c r="AJ276" s="213">
        <v>21.226849012633387</v>
      </c>
      <c r="AK276" s="213">
        <v>21.256774069051282</v>
      </c>
      <c r="AL276" s="213">
        <v>21.279858645463488</v>
      </c>
      <c r="AM276" s="213">
        <v>21.288255050778641</v>
      </c>
      <c r="AN276" s="213">
        <v>21.283740824229813</v>
      </c>
      <c r="AO276" s="213">
        <v>21.267031155081142</v>
      </c>
      <c r="AP276" s="213">
        <v>21.251900600067319</v>
      </c>
      <c r="AQ276" s="213">
        <v>21.244587347594965</v>
      </c>
      <c r="AR276" s="213">
        <v>21.246558946738482</v>
      </c>
      <c r="AS276" s="213">
        <v>21.254620236482552</v>
      </c>
      <c r="AT276" s="213">
        <v>21.267914263405789</v>
      </c>
      <c r="AU276" s="213">
        <v>21.282996894409941</v>
      </c>
      <c r="AV276" s="213">
        <v>21.294680476945636</v>
      </c>
      <c r="AW276" s="213">
        <v>21.304451159474418</v>
      </c>
      <c r="AX276" s="213">
        <v>21.313674785897007</v>
      </c>
      <c r="AY276" s="213">
        <v>21.321274420717856</v>
      </c>
      <c r="AZ276" s="213">
        <v>21.328885462523324</v>
      </c>
      <c r="BA276" s="213">
        <v>21.336969767306911</v>
      </c>
      <c r="BB276" s="213">
        <v>21.344005336001334</v>
      </c>
      <c r="BC276" s="213">
        <v>21.349881066164581</v>
      </c>
      <c r="BD276" s="213">
        <v>21.357058664811053</v>
      </c>
      <c r="BE276" s="213">
        <v>21.365075112969059</v>
      </c>
      <c r="BF276" s="213">
        <v>21.374266939871404</v>
      </c>
      <c r="BG276" s="213">
        <v>21.382838849825646</v>
      </c>
      <c r="BH276" s="213">
        <v>21.392141840866806</v>
      </c>
      <c r="BI276" s="213">
        <v>21.402429878506073</v>
      </c>
      <c r="BJ276" s="213">
        <v>21.413360492569787</v>
      </c>
      <c r="BK276" s="213">
        <v>21.42489691578356</v>
      </c>
      <c r="BL276" s="213">
        <v>21.434994288862068</v>
      </c>
      <c r="BM276" s="213">
        <v>21.444936106860759</v>
      </c>
      <c r="BN276" s="213">
        <v>21.456077522645881</v>
      </c>
      <c r="BO276" s="213">
        <v>21.466139286664205</v>
      </c>
      <c r="BP276" s="213">
        <v>21.478263909524724</v>
      </c>
      <c r="BQ276" s="213">
        <v>21.487706304413624</v>
      </c>
      <c r="BR276" s="213">
        <v>21.498554376297211</v>
      </c>
      <c r="BS276" s="213">
        <v>21.510056901496778</v>
      </c>
      <c r="BT276" s="213">
        <v>21.521930729274104</v>
      </c>
      <c r="BU276" s="213">
        <v>21.534358778989475</v>
      </c>
      <c r="BV276" s="213">
        <v>21.545465969396137</v>
      </c>
      <c r="BW276" s="213">
        <v>21.557614076361318</v>
      </c>
      <c r="BX276" s="213">
        <v>21.57045806682293</v>
      </c>
      <c r="BY276" s="213">
        <v>21.583377751853007</v>
      </c>
      <c r="BZ276" s="213">
        <v>21.597491575807553</v>
      </c>
    </row>
    <row r="277" spans="1:78" s="211" customFormat="1" ht="15" customHeight="1" x14ac:dyDescent="0.2">
      <c r="A277" s="212" t="s">
        <v>4</v>
      </c>
      <c r="B277" s="213"/>
      <c r="C277" s="213"/>
      <c r="D277" s="213"/>
      <c r="E277" s="213"/>
      <c r="F277" s="213"/>
      <c r="G277" s="213"/>
      <c r="H277" s="213">
        <v>55.243254455808909</v>
      </c>
      <c r="I277" s="213">
        <v>55.200840416388118</v>
      </c>
      <c r="J277" s="213">
        <v>55.070095437090586</v>
      </c>
      <c r="K277" s="213">
        <v>54.896348282736597</v>
      </c>
      <c r="L277" s="213">
        <v>54.70484848484849</v>
      </c>
      <c r="M277" s="213">
        <v>54.506592426193009</v>
      </c>
      <c r="N277" s="213">
        <v>54.310325130806312</v>
      </c>
      <c r="O277" s="213">
        <v>54.104597240510678</v>
      </c>
      <c r="P277" s="213">
        <v>53.900744286964944</v>
      </c>
      <c r="Q277" s="213">
        <v>53.715083550472663</v>
      </c>
      <c r="R277" s="213">
        <v>53.556061071091129</v>
      </c>
      <c r="S277" s="213">
        <v>53.415844000536914</v>
      </c>
      <c r="T277" s="213">
        <v>53.305660609414872</v>
      </c>
      <c r="U277" s="213">
        <v>53.209551212214322</v>
      </c>
      <c r="V277" s="213">
        <v>53.106569482159017</v>
      </c>
      <c r="W277" s="213">
        <v>52.986077246897487</v>
      </c>
      <c r="X277" s="213">
        <v>52.855407902842558</v>
      </c>
      <c r="Y277" s="213">
        <v>52.71244098595168</v>
      </c>
      <c r="Z277" s="213">
        <v>52.562440216813691</v>
      </c>
      <c r="AA277" s="213">
        <v>52.417706831025946</v>
      </c>
      <c r="AB277" s="213">
        <v>52.289977377290867</v>
      </c>
      <c r="AC277" s="213">
        <v>52.192914000312165</v>
      </c>
      <c r="AD277" s="213">
        <v>52.11341777765459</v>
      </c>
      <c r="AE277" s="213">
        <v>52.120450018361289</v>
      </c>
      <c r="AF277" s="213">
        <v>52.165353245134639</v>
      </c>
      <c r="AG277" s="213">
        <v>52.231046852800446</v>
      </c>
      <c r="AH277" s="213">
        <v>52.324062569690021</v>
      </c>
      <c r="AI277" s="213">
        <v>52.420527097062497</v>
      </c>
      <c r="AJ277" s="213">
        <v>52.515270842771301</v>
      </c>
      <c r="AK277" s="213">
        <v>52.610883157483393</v>
      </c>
      <c r="AL277" s="213">
        <v>52.716360569258292</v>
      </c>
      <c r="AM277" s="213">
        <v>52.837522931231092</v>
      </c>
      <c r="AN277" s="213">
        <v>52.98380418961802</v>
      </c>
      <c r="AO277" s="213">
        <v>53.10334462342793</v>
      </c>
      <c r="AP277" s="213">
        <v>53.218468632311712</v>
      </c>
      <c r="AQ277" s="213">
        <v>53.310100508891168</v>
      </c>
      <c r="AR277" s="213">
        <v>53.376525111132132</v>
      </c>
      <c r="AS277" s="213">
        <v>53.412129223665083</v>
      </c>
      <c r="AT277" s="213">
        <v>53.431266522470558</v>
      </c>
      <c r="AU277" s="213">
        <v>53.455011671928112</v>
      </c>
      <c r="AV277" s="213">
        <v>53.495804298753555</v>
      </c>
      <c r="AW277" s="213">
        <v>53.544269842359057</v>
      </c>
      <c r="AX277" s="213">
        <v>53.609030717464456</v>
      </c>
      <c r="AY277" s="213">
        <v>53.683429816616126</v>
      </c>
      <c r="AZ277" s="213">
        <v>53.758251549063807</v>
      </c>
      <c r="BA277" s="213">
        <v>53.827991386413522</v>
      </c>
      <c r="BB277" s="213">
        <v>53.887826641172722</v>
      </c>
      <c r="BC277" s="213">
        <v>53.944388570932432</v>
      </c>
      <c r="BD277" s="213">
        <v>53.996815521384654</v>
      </c>
      <c r="BE277" s="213">
        <v>54.04809918589887</v>
      </c>
      <c r="BF277" s="213">
        <v>54.099099776071178</v>
      </c>
      <c r="BG277" s="213">
        <v>54.145755973144297</v>
      </c>
      <c r="BH277" s="213">
        <v>54.189827888588326</v>
      </c>
      <c r="BI277" s="213">
        <v>54.233678490122642</v>
      </c>
      <c r="BJ277" s="213">
        <v>54.278065113836135</v>
      </c>
      <c r="BK277" s="213">
        <v>54.32369747653226</v>
      </c>
      <c r="BL277" s="213">
        <v>54.364774105742775</v>
      </c>
      <c r="BM277" s="213">
        <v>54.407666689322362</v>
      </c>
      <c r="BN277" s="213">
        <v>54.451225193328987</v>
      </c>
      <c r="BO277" s="213">
        <v>54.494516737538767</v>
      </c>
      <c r="BP277" s="213">
        <v>54.538516457815312</v>
      </c>
      <c r="BQ277" s="213">
        <v>54.576373667901144</v>
      </c>
      <c r="BR277" s="213">
        <v>54.615213141740114</v>
      </c>
      <c r="BS277" s="213">
        <v>54.652615758338364</v>
      </c>
      <c r="BT277" s="213">
        <v>54.692118665194634</v>
      </c>
      <c r="BU277" s="213">
        <v>54.732704545248232</v>
      </c>
      <c r="BV277" s="213">
        <v>54.76712050208431</v>
      </c>
      <c r="BW277" s="213">
        <v>54.803105151729007</v>
      </c>
      <c r="BX277" s="213">
        <v>54.84065576282223</v>
      </c>
      <c r="BY277" s="213">
        <v>54.877953752946453</v>
      </c>
      <c r="BZ277" s="213">
        <v>54.915841584158422</v>
      </c>
    </row>
    <row r="278" spans="1:78" s="211" customFormat="1" ht="15" customHeight="1" x14ac:dyDescent="0.2">
      <c r="A278" s="212" t="s">
        <v>5</v>
      </c>
      <c r="B278" s="213"/>
      <c r="C278" s="213"/>
      <c r="D278" s="213"/>
      <c r="E278" s="213"/>
      <c r="F278" s="213"/>
      <c r="G278" s="213"/>
      <c r="H278" s="213">
        <v>63.228462167186862</v>
      </c>
      <c r="I278" s="213">
        <v>63.054394942674662</v>
      </c>
      <c r="J278" s="213">
        <v>62.852495065745003</v>
      </c>
      <c r="K278" s="213">
        <v>62.663256192395643</v>
      </c>
      <c r="L278" s="213">
        <v>62.471787835056425</v>
      </c>
      <c r="M278" s="213">
        <v>62.247350018148985</v>
      </c>
      <c r="N278" s="213">
        <v>62.006559757314903</v>
      </c>
      <c r="O278" s="213">
        <v>61.729660272050388</v>
      </c>
      <c r="P278" s="213">
        <v>61.427887261524383</v>
      </c>
      <c r="Q278" s="213">
        <v>61.115320352693999</v>
      </c>
      <c r="R278" s="213">
        <v>60.802127888096337</v>
      </c>
      <c r="S278" s="213">
        <v>60.488121752041579</v>
      </c>
      <c r="T278" s="213">
        <v>60.176037029119534</v>
      </c>
      <c r="U278" s="213">
        <v>59.88160047410247</v>
      </c>
      <c r="V278" s="213">
        <v>59.62510381591909</v>
      </c>
      <c r="W278" s="213">
        <v>59.419042038099789</v>
      </c>
      <c r="X278" s="213">
        <v>59.26491337635602</v>
      </c>
      <c r="Y278" s="213">
        <v>59.16429439477934</v>
      </c>
      <c r="Z278" s="213">
        <v>59.098942010886212</v>
      </c>
      <c r="AA278" s="213">
        <v>59.044973253184793</v>
      </c>
      <c r="AB278" s="213">
        <v>58.990489755985266</v>
      </c>
      <c r="AC278" s="213">
        <v>58.936306293540241</v>
      </c>
      <c r="AD278" s="213">
        <v>58.885347000854217</v>
      </c>
      <c r="AE278" s="213">
        <v>58.948500121754556</v>
      </c>
      <c r="AF278" s="213">
        <v>59.049837782112569</v>
      </c>
      <c r="AG278" s="213">
        <v>59.171058518009325</v>
      </c>
      <c r="AH278" s="213">
        <v>59.313776846516497</v>
      </c>
      <c r="AI278" s="213">
        <v>59.476073501432936</v>
      </c>
      <c r="AJ278" s="213">
        <v>59.65781532890766</v>
      </c>
      <c r="AK278" s="213">
        <v>59.852461930437869</v>
      </c>
      <c r="AL278" s="213">
        <v>60.052804823916659</v>
      </c>
      <c r="AM278" s="213">
        <v>60.224682786021965</v>
      </c>
      <c r="AN278" s="213">
        <v>60.395588369337339</v>
      </c>
      <c r="AO278" s="213">
        <v>60.495881392341808</v>
      </c>
      <c r="AP278" s="213">
        <v>60.605802176192313</v>
      </c>
      <c r="AQ278" s="213">
        <v>60.729848578307497</v>
      </c>
      <c r="AR278" s="213">
        <v>60.87245450197598</v>
      </c>
      <c r="AS278" s="213">
        <v>61.034247892977291</v>
      </c>
      <c r="AT278" s="213">
        <v>61.205784543707921</v>
      </c>
      <c r="AU278" s="213">
        <v>61.364283842147849</v>
      </c>
      <c r="AV278" s="213">
        <v>61.49181644269148</v>
      </c>
      <c r="AW278" s="213">
        <v>61.579846749310128</v>
      </c>
      <c r="AX278" s="213">
        <v>61.63192005326524</v>
      </c>
      <c r="AY278" s="213">
        <v>61.661326163554442</v>
      </c>
      <c r="AZ278" s="213">
        <v>61.691268698677113</v>
      </c>
      <c r="BA278" s="213">
        <v>61.736946596438926</v>
      </c>
      <c r="BB278" s="213">
        <v>61.790457013228661</v>
      </c>
      <c r="BC278" s="213">
        <v>61.855871584735056</v>
      </c>
      <c r="BD278" s="213">
        <v>61.930633520449078</v>
      </c>
      <c r="BE278" s="213">
        <v>62.003525304691941</v>
      </c>
      <c r="BF278" s="213">
        <v>62.06925628197201</v>
      </c>
      <c r="BG278" s="213">
        <v>62.125434539029499</v>
      </c>
      <c r="BH278" s="213">
        <v>62.175291320555345</v>
      </c>
      <c r="BI278" s="213">
        <v>62.221042240038294</v>
      </c>
      <c r="BJ278" s="213">
        <v>62.265381000030317</v>
      </c>
      <c r="BK278" s="213">
        <v>62.30772752243179</v>
      </c>
      <c r="BL278" s="213">
        <v>62.344151046863217</v>
      </c>
      <c r="BM278" s="213">
        <v>62.378164700202177</v>
      </c>
      <c r="BN278" s="213">
        <v>62.413255912760235</v>
      </c>
      <c r="BO278" s="213">
        <v>62.447335490511136</v>
      </c>
      <c r="BP278" s="213">
        <v>62.48356301771851</v>
      </c>
      <c r="BQ278" s="213">
        <v>62.516054890826744</v>
      </c>
      <c r="BR278" s="213">
        <v>62.550528100143431</v>
      </c>
      <c r="BS278" s="213">
        <v>62.58628442502031</v>
      </c>
      <c r="BT278" s="213">
        <v>62.623907179303842</v>
      </c>
      <c r="BU278" s="213">
        <v>62.662137121680047</v>
      </c>
      <c r="BV278" s="213">
        <v>62.694242975644343</v>
      </c>
      <c r="BW278" s="213">
        <v>62.728113332635473</v>
      </c>
      <c r="BX278" s="213">
        <v>62.762410307023394</v>
      </c>
      <c r="BY278" s="213">
        <v>62.797082408372219</v>
      </c>
      <c r="BZ278" s="213">
        <v>62.834647124599165</v>
      </c>
    </row>
    <row r="279" spans="1:78" s="211" customFormat="1" ht="15" customHeight="1" x14ac:dyDescent="0.2">
      <c r="A279" s="212" t="s">
        <v>6</v>
      </c>
      <c r="B279" s="213"/>
      <c r="C279" s="213"/>
      <c r="D279" s="213"/>
      <c r="E279" s="213"/>
      <c r="F279" s="213"/>
      <c r="G279" s="213"/>
      <c r="H279" s="213">
        <v>65.0847405525043</v>
      </c>
      <c r="I279" s="213">
        <v>64.72098288777191</v>
      </c>
      <c r="J279" s="213">
        <v>64.26265018776634</v>
      </c>
      <c r="K279" s="213">
        <v>63.780660905944167</v>
      </c>
      <c r="L279" s="213">
        <v>63.329876031016937</v>
      </c>
      <c r="M279" s="213">
        <v>62.931917990662299</v>
      </c>
      <c r="N279" s="213">
        <v>62.602116178820125</v>
      </c>
      <c r="O279" s="213">
        <v>62.32261995744944</v>
      </c>
      <c r="P279" s="213">
        <v>62.080449712300798</v>
      </c>
      <c r="Q279" s="213">
        <v>61.838811681237217</v>
      </c>
      <c r="R279" s="213">
        <v>61.560440124137571</v>
      </c>
      <c r="S279" s="213">
        <v>61.260507836719391</v>
      </c>
      <c r="T279" s="213">
        <v>60.921402331965794</v>
      </c>
      <c r="U279" s="213">
        <v>60.560576865775403</v>
      </c>
      <c r="V279" s="213">
        <v>60.196838937570675</v>
      </c>
      <c r="W279" s="213">
        <v>59.846181488932181</v>
      </c>
      <c r="X279" s="213">
        <v>59.505259793594767</v>
      </c>
      <c r="Y279" s="213">
        <v>59.186800925670838</v>
      </c>
      <c r="Z279" s="213">
        <v>58.904811902813826</v>
      </c>
      <c r="AA279" s="213">
        <v>58.680842205009299</v>
      </c>
      <c r="AB279" s="213">
        <v>58.524866853066293</v>
      </c>
      <c r="AC279" s="213">
        <v>58.421622100687962</v>
      </c>
      <c r="AD279" s="213">
        <v>58.38274411900197</v>
      </c>
      <c r="AE279" s="213">
        <v>58.487248122536997</v>
      </c>
      <c r="AF279" s="213">
        <v>58.625679209592207</v>
      </c>
      <c r="AG279" s="213">
        <v>58.760017331496094</v>
      </c>
      <c r="AH279" s="213">
        <v>58.880869420939106</v>
      </c>
      <c r="AI279" s="213">
        <v>59.004770528934102</v>
      </c>
      <c r="AJ279" s="213">
        <v>59.140483782521272</v>
      </c>
      <c r="AK279" s="213">
        <v>59.299420915181109</v>
      </c>
      <c r="AL279" s="213">
        <v>59.487957402018452</v>
      </c>
      <c r="AM279" s="213">
        <v>59.672338966826423</v>
      </c>
      <c r="AN279" s="213">
        <v>59.853919818211331</v>
      </c>
      <c r="AO279" s="213">
        <v>59.973952406241303</v>
      </c>
      <c r="AP279" s="213">
        <v>60.090453786614049</v>
      </c>
      <c r="AQ279" s="213">
        <v>60.20232846634557</v>
      </c>
      <c r="AR279" s="213">
        <v>60.304857621440533</v>
      </c>
      <c r="AS279" s="213">
        <v>60.398075310679246</v>
      </c>
      <c r="AT279" s="213">
        <v>60.491595322346228</v>
      </c>
      <c r="AU279" s="213">
        <v>60.594503027144064</v>
      </c>
      <c r="AV279" s="213">
        <v>60.71366249358082</v>
      </c>
      <c r="AW279" s="213">
        <v>60.843300651948283</v>
      </c>
      <c r="AX279" s="213">
        <v>60.994919735992838</v>
      </c>
      <c r="AY279" s="213">
        <v>61.157601876602477</v>
      </c>
      <c r="AZ279" s="213">
        <v>61.30547318260512</v>
      </c>
      <c r="BA279" s="213">
        <v>61.417532482900626</v>
      </c>
      <c r="BB279" s="213">
        <v>61.488794669897032</v>
      </c>
      <c r="BC279" s="213">
        <v>61.517786077266877</v>
      </c>
      <c r="BD279" s="213">
        <v>61.521927373443965</v>
      </c>
      <c r="BE279" s="213">
        <v>61.527924325725181</v>
      </c>
      <c r="BF279" s="213">
        <v>61.55225185832969</v>
      </c>
      <c r="BG279" s="213">
        <v>61.586299333642479</v>
      </c>
      <c r="BH279" s="213">
        <v>61.635775610136243</v>
      </c>
      <c r="BI279" s="213">
        <v>61.697533538149848</v>
      </c>
      <c r="BJ279" s="213">
        <v>61.758467328087583</v>
      </c>
      <c r="BK279" s="213">
        <v>61.812801525861104</v>
      </c>
      <c r="BL279" s="213">
        <v>61.856727032878801</v>
      </c>
      <c r="BM279" s="213">
        <v>61.895691543527789</v>
      </c>
      <c r="BN279" s="213">
        <v>61.930613220227606</v>
      </c>
      <c r="BO279" s="213">
        <v>61.964420893262684</v>
      </c>
      <c r="BP279" s="213">
        <v>61.99875020956852</v>
      </c>
      <c r="BQ279" s="213">
        <v>62.027829976947835</v>
      </c>
      <c r="BR279" s="213">
        <v>62.055842345227774</v>
      </c>
      <c r="BS279" s="213">
        <v>62.08421758069921</v>
      </c>
      <c r="BT279" s="213">
        <v>62.115137078518693</v>
      </c>
      <c r="BU279" s="213">
        <v>62.148578725046953</v>
      </c>
      <c r="BV279" s="213">
        <v>62.180016515276627</v>
      </c>
      <c r="BW279" s="213">
        <v>62.213804842889786</v>
      </c>
      <c r="BX279" s="213">
        <v>62.250861681402668</v>
      </c>
      <c r="BY279" s="213">
        <v>62.289688116921624</v>
      </c>
      <c r="BZ279" s="213">
        <v>62.330562232905983</v>
      </c>
    </row>
    <row r="280" spans="1:78" s="211" customFormat="1" ht="15" customHeight="1" x14ac:dyDescent="0.2">
      <c r="A280" s="212" t="s">
        <v>7</v>
      </c>
      <c r="B280" s="213"/>
      <c r="C280" s="213"/>
      <c r="D280" s="213"/>
      <c r="E280" s="213"/>
      <c r="F280" s="213"/>
      <c r="G280" s="213"/>
      <c r="H280" s="213">
        <v>64.861373405475547</v>
      </c>
      <c r="I280" s="213">
        <v>64.58184751727444</v>
      </c>
      <c r="J280" s="213">
        <v>64.272569597554167</v>
      </c>
      <c r="K280" s="213">
        <v>63.923529446613394</v>
      </c>
      <c r="L280" s="213">
        <v>63.532314644152443</v>
      </c>
      <c r="M280" s="213">
        <v>63.101110835078259</v>
      </c>
      <c r="N280" s="213">
        <v>62.660888990251628</v>
      </c>
      <c r="O280" s="213">
        <v>62.194160333695216</v>
      </c>
      <c r="P280" s="213">
        <v>61.733776463973363</v>
      </c>
      <c r="Q280" s="213">
        <v>61.318197499630365</v>
      </c>
      <c r="R280" s="213">
        <v>60.964151923655351</v>
      </c>
      <c r="S280" s="213">
        <v>60.694208284639792</v>
      </c>
      <c r="T280" s="213">
        <v>60.488980559290738</v>
      </c>
      <c r="U280" s="213">
        <v>60.333890795998002</v>
      </c>
      <c r="V280" s="213">
        <v>60.189483992378165</v>
      </c>
      <c r="W280" s="213">
        <v>60.024096660728155</v>
      </c>
      <c r="X280" s="213">
        <v>59.806411679330665</v>
      </c>
      <c r="Y280" s="213">
        <v>59.589387731267465</v>
      </c>
      <c r="Z280" s="213">
        <v>59.38785177052852</v>
      </c>
      <c r="AA280" s="213">
        <v>59.218432755460206</v>
      </c>
      <c r="AB280" s="213">
        <v>59.089748374550666</v>
      </c>
      <c r="AC280" s="213">
        <v>58.984176386299559</v>
      </c>
      <c r="AD280" s="213">
        <v>58.908255641129578</v>
      </c>
      <c r="AE280" s="213">
        <v>58.934823149006121</v>
      </c>
      <c r="AF280" s="213">
        <v>59.025407216896575</v>
      </c>
      <c r="AG280" s="213">
        <v>59.168455144964291</v>
      </c>
      <c r="AH280" s="213">
        <v>59.35184968345785</v>
      </c>
      <c r="AI280" s="213">
        <v>59.577640815595522</v>
      </c>
      <c r="AJ280" s="213">
        <v>59.821115398105931</v>
      </c>
      <c r="AK280" s="213">
        <v>60.057640766590524</v>
      </c>
      <c r="AL280" s="213">
        <v>60.281421338170396</v>
      </c>
      <c r="AM280" s="213">
        <v>60.519806292025223</v>
      </c>
      <c r="AN280" s="213">
        <v>60.744560241735414</v>
      </c>
      <c r="AO280" s="213">
        <v>60.92358567304472</v>
      </c>
      <c r="AP280" s="213">
        <v>61.091484594501679</v>
      </c>
      <c r="AQ280" s="213">
        <v>61.253855377650666</v>
      </c>
      <c r="AR280" s="213">
        <v>61.4087526128693</v>
      </c>
      <c r="AS280" s="213">
        <v>61.553405783167683</v>
      </c>
      <c r="AT280" s="213">
        <v>61.684242897963891</v>
      </c>
      <c r="AU280" s="213">
        <v>61.801843769921049</v>
      </c>
      <c r="AV280" s="213">
        <v>61.90619008974042</v>
      </c>
      <c r="AW280" s="213">
        <v>61.995284160293529</v>
      </c>
      <c r="AX280" s="213">
        <v>62.073400419738469</v>
      </c>
      <c r="AY280" s="213">
        <v>62.148615692102169</v>
      </c>
      <c r="AZ280" s="213">
        <v>62.231857253308675</v>
      </c>
      <c r="BA280" s="213">
        <v>62.327597464565187</v>
      </c>
      <c r="BB280" s="213">
        <v>62.435653123967782</v>
      </c>
      <c r="BC280" s="213">
        <v>62.562848355708581</v>
      </c>
      <c r="BD280" s="213">
        <v>62.701529841522699</v>
      </c>
      <c r="BE280" s="213">
        <v>62.827216106271976</v>
      </c>
      <c r="BF280" s="213">
        <v>62.918910565046303</v>
      </c>
      <c r="BG280" s="213">
        <v>62.971477224350792</v>
      </c>
      <c r="BH280" s="213">
        <v>62.98506912215781</v>
      </c>
      <c r="BI280" s="213">
        <v>62.974886520623642</v>
      </c>
      <c r="BJ280" s="213">
        <v>62.967210066323688</v>
      </c>
      <c r="BK280" s="213">
        <v>62.978931711633692</v>
      </c>
      <c r="BL280" s="213">
        <v>63.001123538123693</v>
      </c>
      <c r="BM280" s="213">
        <v>63.040540981573464</v>
      </c>
      <c r="BN280" s="213">
        <v>63.091330502002918</v>
      </c>
      <c r="BO280" s="213">
        <v>63.143993066541938</v>
      </c>
      <c r="BP280" s="213">
        <v>63.189807731628044</v>
      </c>
      <c r="BQ280" s="213">
        <v>63.226620520585477</v>
      </c>
      <c r="BR280" s="213">
        <v>63.260989719591734</v>
      </c>
      <c r="BS280" s="213">
        <v>63.291985664805892</v>
      </c>
      <c r="BT280" s="213">
        <v>63.322642817420714</v>
      </c>
      <c r="BU280" s="213">
        <v>63.354323099224587</v>
      </c>
      <c r="BV280" s="213">
        <v>63.382190773754822</v>
      </c>
      <c r="BW280" s="213">
        <v>63.408861614085119</v>
      </c>
      <c r="BX280" s="213">
        <v>63.437483605513044</v>
      </c>
      <c r="BY280" s="213">
        <v>63.468997297639341</v>
      </c>
      <c r="BZ280" s="213">
        <v>63.504145813102262</v>
      </c>
    </row>
    <row r="281" spans="1:78" s="211" customFormat="1" ht="15" customHeight="1" x14ac:dyDescent="0.2">
      <c r="A281" s="212" t="s">
        <v>8</v>
      </c>
      <c r="B281" s="213"/>
      <c r="C281" s="213"/>
      <c r="D281" s="213"/>
      <c r="E281" s="213"/>
      <c r="F281" s="213"/>
      <c r="G281" s="213"/>
      <c r="H281" s="213">
        <v>63.75735432020727</v>
      </c>
      <c r="I281" s="213">
        <v>63.443647590299314</v>
      </c>
      <c r="J281" s="213">
        <v>63.156686539149689</v>
      </c>
      <c r="K281" s="213">
        <v>62.88101151501467</v>
      </c>
      <c r="L281" s="213">
        <v>62.598907834614955</v>
      </c>
      <c r="M281" s="213">
        <v>62.301010205936578</v>
      </c>
      <c r="N281" s="213">
        <v>61.992548319490801</v>
      </c>
      <c r="O281" s="213">
        <v>61.679513603969738</v>
      </c>
      <c r="P281" s="213">
        <v>61.360157587108851</v>
      </c>
      <c r="Q281" s="213">
        <v>61.026083485181161</v>
      </c>
      <c r="R281" s="213">
        <v>60.677760388386723</v>
      </c>
      <c r="S281" s="213">
        <v>60.337063060562869</v>
      </c>
      <c r="T281" s="213">
        <v>59.994323160271989</v>
      </c>
      <c r="U281" s="213">
        <v>59.685570243149364</v>
      </c>
      <c r="V281" s="213">
        <v>59.446101811989017</v>
      </c>
      <c r="W281" s="213">
        <v>59.291343283582087</v>
      </c>
      <c r="X281" s="213">
        <v>59.164047388781427</v>
      </c>
      <c r="Y281" s="213">
        <v>59.119288737934397</v>
      </c>
      <c r="Z281" s="213">
        <v>59.143581386927394</v>
      </c>
      <c r="AA281" s="213">
        <v>59.203450886214725</v>
      </c>
      <c r="AB281" s="213">
        <v>59.270872184538746</v>
      </c>
      <c r="AC281" s="213">
        <v>59.342258440046571</v>
      </c>
      <c r="AD281" s="213">
        <v>59.414556962025308</v>
      </c>
      <c r="AE281" s="213">
        <v>59.526891102547317</v>
      </c>
      <c r="AF281" s="213">
        <v>59.66195315952276</v>
      </c>
      <c r="AG281" s="213">
        <v>59.814958107647122</v>
      </c>
      <c r="AH281" s="213">
        <v>59.963874282503113</v>
      </c>
      <c r="AI281" s="213">
        <v>60.127759713156777</v>
      </c>
      <c r="AJ281" s="213">
        <v>60.313746855320716</v>
      </c>
      <c r="AK281" s="213">
        <v>60.52906581121804</v>
      </c>
      <c r="AL281" s="213">
        <v>60.77053441209781</v>
      </c>
      <c r="AM281" s="213">
        <v>61.039886329863243</v>
      </c>
      <c r="AN281" s="213">
        <v>61.327666464278487</v>
      </c>
      <c r="AO281" s="213">
        <v>61.607030094639029</v>
      </c>
      <c r="AP281" s="213">
        <v>61.868151547838693</v>
      </c>
      <c r="AQ281" s="213">
        <v>62.100004794929575</v>
      </c>
      <c r="AR281" s="213">
        <v>62.293439460169822</v>
      </c>
      <c r="AS281" s="213">
        <v>62.456609221884307</v>
      </c>
      <c r="AT281" s="213">
        <v>62.594637314304691</v>
      </c>
      <c r="AU281" s="213">
        <v>62.720252407668923</v>
      </c>
      <c r="AV281" s="213">
        <v>62.843135240990669</v>
      </c>
      <c r="AW281" s="213">
        <v>62.954706801079084</v>
      </c>
      <c r="AX281" s="213">
        <v>63.057176196032671</v>
      </c>
      <c r="AY281" s="213">
        <v>63.14727685532182</v>
      </c>
      <c r="AZ281" s="213">
        <v>63.224227512465816</v>
      </c>
      <c r="BA281" s="213">
        <v>63.290099221033358</v>
      </c>
      <c r="BB281" s="213">
        <v>63.342606334080372</v>
      </c>
      <c r="BC281" s="213">
        <v>63.386832811737349</v>
      </c>
      <c r="BD281" s="213">
        <v>63.429233442749563</v>
      </c>
      <c r="BE281" s="213">
        <v>63.483913286592973</v>
      </c>
      <c r="BF281" s="213">
        <v>63.556023089533355</v>
      </c>
      <c r="BG281" s="213">
        <v>63.639505372860306</v>
      </c>
      <c r="BH281" s="213">
        <v>63.748048182020966</v>
      </c>
      <c r="BI281" s="213">
        <v>63.870368856765879</v>
      </c>
      <c r="BJ281" s="213">
        <v>63.982116572098683</v>
      </c>
      <c r="BK281" s="213">
        <v>64.060505730858182</v>
      </c>
      <c r="BL281" s="213">
        <v>64.101121779329517</v>
      </c>
      <c r="BM281" s="213">
        <v>64.102530586635993</v>
      </c>
      <c r="BN281" s="213">
        <v>64.080789534083081</v>
      </c>
      <c r="BO281" s="213">
        <v>64.064250781054326</v>
      </c>
      <c r="BP281" s="213">
        <v>64.06831925033039</v>
      </c>
      <c r="BQ281" s="213">
        <v>64.084124461828893</v>
      </c>
      <c r="BR281" s="213">
        <v>64.119428277749222</v>
      </c>
      <c r="BS281" s="213">
        <v>64.167730069222159</v>
      </c>
      <c r="BT281" s="213">
        <v>64.218934174787137</v>
      </c>
      <c r="BU281" s="213">
        <v>64.264539225325152</v>
      </c>
      <c r="BV281" s="213">
        <v>64.301397205588813</v>
      </c>
      <c r="BW281" s="213">
        <v>64.336838800816196</v>
      </c>
      <c r="BX281" s="213">
        <v>64.368073614722945</v>
      </c>
      <c r="BY281" s="213">
        <v>64.401197361909936</v>
      </c>
      <c r="BZ281" s="213">
        <v>64.435915234167652</v>
      </c>
    </row>
    <row r="282" spans="1:78" s="211" customFormat="1" ht="15" customHeight="1" x14ac:dyDescent="0.2">
      <c r="A282" s="212" t="s">
        <v>9</v>
      </c>
      <c r="B282" s="213"/>
      <c r="C282" s="213"/>
      <c r="D282" s="213"/>
      <c r="E282" s="213"/>
      <c r="F282" s="213"/>
      <c r="G282" s="213"/>
      <c r="H282" s="213">
        <v>61.965672354434197</v>
      </c>
      <c r="I282" s="213">
        <v>61.648018823058251</v>
      </c>
      <c r="J282" s="213">
        <v>61.292391697641527</v>
      </c>
      <c r="K282" s="213">
        <v>60.916903592659601</v>
      </c>
      <c r="L282" s="213">
        <v>60.557573455515204</v>
      </c>
      <c r="M282" s="213">
        <v>60.242100785087217</v>
      </c>
      <c r="N282" s="213">
        <v>59.985004316939062</v>
      </c>
      <c r="O282" s="213">
        <v>59.768628986385167</v>
      </c>
      <c r="P282" s="213">
        <v>59.574744032222036</v>
      </c>
      <c r="Q282" s="213">
        <v>59.382835509912915</v>
      </c>
      <c r="R282" s="213">
        <v>59.182164947734705</v>
      </c>
      <c r="S282" s="213">
        <v>59.006056065430478</v>
      </c>
      <c r="T282" s="213">
        <v>58.84160510526133</v>
      </c>
      <c r="U282" s="213">
        <v>58.683787898802123</v>
      </c>
      <c r="V282" s="213">
        <v>58.527853855885667</v>
      </c>
      <c r="W282" s="213">
        <v>58.379836116585416</v>
      </c>
      <c r="X282" s="213">
        <v>58.204203508150009</v>
      </c>
      <c r="Y282" s="213">
        <v>58.046761098404289</v>
      </c>
      <c r="Z282" s="213">
        <v>57.937998135479717</v>
      </c>
      <c r="AA282" s="213">
        <v>57.914623518853325</v>
      </c>
      <c r="AB282" s="213">
        <v>57.989609982770318</v>
      </c>
      <c r="AC282" s="213">
        <v>58.153293890846236</v>
      </c>
      <c r="AD282" s="213">
        <v>58.403144779432481</v>
      </c>
      <c r="AE282" s="213">
        <v>58.749544038833854</v>
      </c>
      <c r="AF282" s="213">
        <v>59.124966923387603</v>
      </c>
      <c r="AG282" s="213">
        <v>59.48101535268605</v>
      </c>
      <c r="AH282" s="213">
        <v>59.786474678481326</v>
      </c>
      <c r="AI282" s="213">
        <v>60.061696201688875</v>
      </c>
      <c r="AJ282" s="213">
        <v>60.313278142886375</v>
      </c>
      <c r="AK282" s="213">
        <v>60.553680812823238</v>
      </c>
      <c r="AL282" s="213">
        <v>60.789864448284547</v>
      </c>
      <c r="AM282" s="213">
        <v>61.036790705505972</v>
      </c>
      <c r="AN282" s="213">
        <v>61.269576111923151</v>
      </c>
      <c r="AO282" s="213">
        <v>61.489124962452458</v>
      </c>
      <c r="AP282" s="213">
        <v>61.70634323707521</v>
      </c>
      <c r="AQ282" s="213">
        <v>61.926330339833257</v>
      </c>
      <c r="AR282" s="213">
        <v>62.146101072567397</v>
      </c>
      <c r="AS282" s="213">
        <v>62.37220077220077</v>
      </c>
      <c r="AT282" s="213">
        <v>62.590445732560461</v>
      </c>
      <c r="AU282" s="213">
        <v>62.784776807595257</v>
      </c>
      <c r="AV282" s="213">
        <v>62.946517519141544</v>
      </c>
      <c r="AW282" s="213">
        <v>63.073493273883422</v>
      </c>
      <c r="AX282" s="213">
        <v>63.175606032748888</v>
      </c>
      <c r="AY282" s="213">
        <v>63.25963747128732</v>
      </c>
      <c r="AZ282" s="213">
        <v>63.337912278510863</v>
      </c>
      <c r="BA282" s="213">
        <v>63.417527888669177</v>
      </c>
      <c r="BB282" s="213">
        <v>63.488719708176177</v>
      </c>
      <c r="BC282" s="213">
        <v>63.554133251079584</v>
      </c>
      <c r="BD282" s="213">
        <v>63.610434678998828</v>
      </c>
      <c r="BE282" s="213">
        <v>63.65913895076973</v>
      </c>
      <c r="BF282" s="213">
        <v>63.701184057151039</v>
      </c>
      <c r="BG282" s="213">
        <v>63.728913107318817</v>
      </c>
      <c r="BH282" s="213">
        <v>63.753296713574045</v>
      </c>
      <c r="BI282" s="213">
        <v>63.780338788125647</v>
      </c>
      <c r="BJ282" s="213">
        <v>63.822222741151123</v>
      </c>
      <c r="BK282" s="213">
        <v>63.883831765947328</v>
      </c>
      <c r="BL282" s="213">
        <v>63.958057213901178</v>
      </c>
      <c r="BM282" s="213">
        <v>64.059263207627168</v>
      </c>
      <c r="BN282" s="213">
        <v>64.177599665193426</v>
      </c>
      <c r="BO282" s="213">
        <v>64.287419906873083</v>
      </c>
      <c r="BP282" s="213">
        <v>64.364275079418448</v>
      </c>
      <c r="BQ282" s="213">
        <v>64.400817306679585</v>
      </c>
      <c r="BR282" s="213">
        <v>64.398478094210503</v>
      </c>
      <c r="BS282" s="213">
        <v>64.373285841495999</v>
      </c>
      <c r="BT282" s="213">
        <v>64.354925341067784</v>
      </c>
      <c r="BU282" s="213">
        <v>64.359588047577603</v>
      </c>
      <c r="BV282" s="213">
        <v>64.375867261078795</v>
      </c>
      <c r="BW282" s="213">
        <v>64.412819448114462</v>
      </c>
      <c r="BX282" s="213">
        <v>64.465832829621363</v>
      </c>
      <c r="BY282" s="213">
        <v>64.521647794638383</v>
      </c>
      <c r="BZ282" s="213">
        <v>64.573376612784841</v>
      </c>
    </row>
    <row r="283" spans="1:78" s="211" customFormat="1" ht="15" customHeight="1" x14ac:dyDescent="0.2">
      <c r="A283" s="212" t="s">
        <v>10</v>
      </c>
      <c r="B283" s="213"/>
      <c r="C283" s="213"/>
      <c r="D283" s="213"/>
      <c r="E283" s="213"/>
      <c r="F283" s="213"/>
      <c r="G283" s="213"/>
      <c r="H283" s="213">
        <v>58.01274596455319</v>
      </c>
      <c r="I283" s="213">
        <v>57.774865434121224</v>
      </c>
      <c r="J283" s="213">
        <v>57.525647058823523</v>
      </c>
      <c r="K283" s="213">
        <v>57.284018455183649</v>
      </c>
      <c r="L283" s="213">
        <v>57.036973769122724</v>
      </c>
      <c r="M283" s="213">
        <v>56.770681259477641</v>
      </c>
      <c r="N283" s="213">
        <v>56.469427824355378</v>
      </c>
      <c r="O283" s="213">
        <v>56.148227751265892</v>
      </c>
      <c r="P283" s="213">
        <v>55.838422876796109</v>
      </c>
      <c r="Q283" s="213">
        <v>55.575866796581963</v>
      </c>
      <c r="R283" s="213">
        <v>55.37385926286953</v>
      </c>
      <c r="S283" s="213">
        <v>55.217608968624589</v>
      </c>
      <c r="T283" s="213">
        <v>55.123392060963603</v>
      </c>
      <c r="U283" s="213">
        <v>55.075762909420888</v>
      </c>
      <c r="V283" s="213">
        <v>55.056663540048902</v>
      </c>
      <c r="W283" s="213">
        <v>55.051219994824727</v>
      </c>
      <c r="X283" s="213">
        <v>55.02017439136808</v>
      </c>
      <c r="Y283" s="213">
        <v>55.018322783851723</v>
      </c>
      <c r="Z283" s="213">
        <v>55.04455784903648</v>
      </c>
      <c r="AA283" s="213">
        <v>55.096105402970949</v>
      </c>
      <c r="AB283" s="213">
        <v>55.17657689124443</v>
      </c>
      <c r="AC283" s="213">
        <v>55.275020507070238</v>
      </c>
      <c r="AD283" s="213">
        <v>55.397335105008672</v>
      </c>
      <c r="AE283" s="213">
        <v>55.605085970649057</v>
      </c>
      <c r="AF283" s="213">
        <v>55.889181024837775</v>
      </c>
      <c r="AG283" s="213">
        <v>56.241452323926552</v>
      </c>
      <c r="AH283" s="213">
        <v>56.632012280212109</v>
      </c>
      <c r="AI283" s="213">
        <v>57.060823357997883</v>
      </c>
      <c r="AJ283" s="213">
        <v>57.502727798648181</v>
      </c>
      <c r="AK283" s="213">
        <v>57.915752523036424</v>
      </c>
      <c r="AL283" s="213">
        <v>58.267837987534264</v>
      </c>
      <c r="AM283" s="213">
        <v>58.571167811835878</v>
      </c>
      <c r="AN283" s="213">
        <v>58.823564068271935</v>
      </c>
      <c r="AO283" s="213">
        <v>59.035798914025229</v>
      </c>
      <c r="AP283" s="213">
        <v>59.220668627556542</v>
      </c>
      <c r="AQ283" s="213">
        <v>59.387186888476748</v>
      </c>
      <c r="AR283" s="213">
        <v>59.527003752787401</v>
      </c>
      <c r="AS283" s="213">
        <v>59.649392449009106</v>
      </c>
      <c r="AT283" s="213">
        <v>59.764673564691876</v>
      </c>
      <c r="AU283" s="213">
        <v>59.887037192120516</v>
      </c>
      <c r="AV283" s="213">
        <v>60.022790842225213</v>
      </c>
      <c r="AW283" s="213">
        <v>60.160766968658997</v>
      </c>
      <c r="AX283" s="213">
        <v>60.318225650916105</v>
      </c>
      <c r="AY283" s="213">
        <v>60.479056319665936</v>
      </c>
      <c r="AZ283" s="213">
        <v>60.622888087707992</v>
      </c>
      <c r="BA283" s="213">
        <v>60.741524988179187</v>
      </c>
      <c r="BB283" s="213">
        <v>60.831651812468735</v>
      </c>
      <c r="BC283" s="213">
        <v>60.899900844034924</v>
      </c>
      <c r="BD283" s="213">
        <v>60.955442027269349</v>
      </c>
      <c r="BE283" s="213">
        <v>61.012582159624415</v>
      </c>
      <c r="BF283" s="213">
        <v>61.079096045197744</v>
      </c>
      <c r="BG283" s="213">
        <v>61.136536675563292</v>
      </c>
      <c r="BH283" s="213">
        <v>61.192426815865716</v>
      </c>
      <c r="BI283" s="213">
        <v>61.239505934574936</v>
      </c>
      <c r="BJ283" s="213">
        <v>61.280354219034663</v>
      </c>
      <c r="BK283" s="213">
        <v>61.315615107119193</v>
      </c>
      <c r="BL283" s="213">
        <v>61.338887361766012</v>
      </c>
      <c r="BM283" s="213">
        <v>61.358908241377222</v>
      </c>
      <c r="BN283" s="213">
        <v>61.383225672958176</v>
      </c>
      <c r="BO283" s="213">
        <v>61.423782639378963</v>
      </c>
      <c r="BP283" s="213">
        <v>61.486469572183147</v>
      </c>
      <c r="BQ283" s="213">
        <v>61.561936117002759</v>
      </c>
      <c r="BR283" s="213">
        <v>61.667353385523974</v>
      </c>
      <c r="BS283" s="213">
        <v>61.791167408421778</v>
      </c>
      <c r="BT283" s="213">
        <v>61.908001690144879</v>
      </c>
      <c r="BU283" s="213">
        <v>61.992445004073772</v>
      </c>
      <c r="BV283" s="213">
        <v>62.032742155525234</v>
      </c>
      <c r="BW283" s="213">
        <v>62.033298344276986</v>
      </c>
      <c r="BX283" s="213">
        <v>62.010902576483339</v>
      </c>
      <c r="BY283" s="213">
        <v>61.996367430536772</v>
      </c>
      <c r="BZ283" s="213">
        <v>62.006949661908337</v>
      </c>
    </row>
    <row r="284" spans="1:78" s="211" customFormat="1" ht="15" customHeight="1" x14ac:dyDescent="0.2">
      <c r="A284" s="212" t="s">
        <v>11</v>
      </c>
      <c r="B284" s="213"/>
      <c r="C284" s="213"/>
      <c r="D284" s="213"/>
      <c r="E284" s="213"/>
      <c r="F284" s="213"/>
      <c r="G284" s="213"/>
      <c r="H284" s="213">
        <v>52.037381990601581</v>
      </c>
      <c r="I284" s="213">
        <v>51.803549844137663</v>
      </c>
      <c r="J284" s="213">
        <v>51.561180543827057</v>
      </c>
      <c r="K284" s="213">
        <v>51.325703836817048</v>
      </c>
      <c r="L284" s="213">
        <v>51.095960706693056</v>
      </c>
      <c r="M284" s="213">
        <v>50.885015820636795</v>
      </c>
      <c r="N284" s="213">
        <v>50.721671127906362</v>
      </c>
      <c r="O284" s="213">
        <v>50.59706836274799</v>
      </c>
      <c r="P284" s="213">
        <v>50.492359216859214</v>
      </c>
      <c r="Q284" s="213">
        <v>50.373630980453811</v>
      </c>
      <c r="R284" s="213">
        <v>50.22851398547045</v>
      </c>
      <c r="S284" s="213">
        <v>50.055690097381031</v>
      </c>
      <c r="T284" s="213">
        <v>49.868469748042052</v>
      </c>
      <c r="U284" s="213">
        <v>49.692886670306528</v>
      </c>
      <c r="V284" s="213">
        <v>49.56878538049466</v>
      </c>
      <c r="W284" s="213">
        <v>49.519007988730515</v>
      </c>
      <c r="X284" s="213">
        <v>49.507669515257732</v>
      </c>
      <c r="Y284" s="213">
        <v>49.555021895747984</v>
      </c>
      <c r="Z284" s="213">
        <v>49.641601883754348</v>
      </c>
      <c r="AA284" s="213">
        <v>49.743052182138932</v>
      </c>
      <c r="AB284" s="213">
        <v>49.850824259178097</v>
      </c>
      <c r="AC284" s="213">
        <v>49.954588266953714</v>
      </c>
      <c r="AD284" s="213">
        <v>50.072028508125321</v>
      </c>
      <c r="AE284" s="213">
        <v>50.235017134047744</v>
      </c>
      <c r="AF284" s="213">
        <v>50.399396136267491</v>
      </c>
      <c r="AG284" s="213">
        <v>50.55075258624916</v>
      </c>
      <c r="AH284" s="213">
        <v>50.673653892311386</v>
      </c>
      <c r="AI284" s="213">
        <v>50.776444606878748</v>
      </c>
      <c r="AJ284" s="213">
        <v>50.881195373818713</v>
      </c>
      <c r="AK284" s="213">
        <v>51.012307646736474</v>
      </c>
      <c r="AL284" s="213">
        <v>51.182208751434544</v>
      </c>
      <c r="AM284" s="213">
        <v>51.366347517993894</v>
      </c>
      <c r="AN284" s="213">
        <v>51.583920746808921</v>
      </c>
      <c r="AO284" s="213">
        <v>51.833991168080033</v>
      </c>
      <c r="AP284" s="213">
        <v>52.066915310310392</v>
      </c>
      <c r="AQ284" s="213">
        <v>52.253794959994018</v>
      </c>
      <c r="AR284" s="213">
        <v>52.386754487349087</v>
      </c>
      <c r="AS284" s="213">
        <v>52.477050347473806</v>
      </c>
      <c r="AT284" s="213">
        <v>52.540485887451794</v>
      </c>
      <c r="AU284" s="213">
        <v>52.594414928420008</v>
      </c>
      <c r="AV284" s="213">
        <v>52.650461523150796</v>
      </c>
      <c r="AW284" s="213">
        <v>52.693353759932513</v>
      </c>
      <c r="AX284" s="213">
        <v>52.73929851894502</v>
      </c>
      <c r="AY284" s="213">
        <v>52.797045001913098</v>
      </c>
      <c r="AZ284" s="213">
        <v>52.878153355269717</v>
      </c>
      <c r="BA284" s="213">
        <v>52.987282689234895</v>
      </c>
      <c r="BB284" s="213">
        <v>53.113609057771804</v>
      </c>
      <c r="BC284" s="213">
        <v>53.270889467199076</v>
      </c>
      <c r="BD284" s="213">
        <v>53.437019277765486</v>
      </c>
      <c r="BE284" s="213">
        <v>53.588222622694147</v>
      </c>
      <c r="BF284" s="213">
        <v>53.71289980959488</v>
      </c>
      <c r="BG284" s="213">
        <v>53.807207852017861</v>
      </c>
      <c r="BH284" s="213">
        <v>53.880639376620699</v>
      </c>
      <c r="BI284" s="213">
        <v>53.942504836986338</v>
      </c>
      <c r="BJ284" s="213">
        <v>54.008844452989813</v>
      </c>
      <c r="BK284" s="213">
        <v>54.087406693956176</v>
      </c>
      <c r="BL284" s="213">
        <v>54.15927942054293</v>
      </c>
      <c r="BM284" s="213">
        <v>54.226818741747095</v>
      </c>
      <c r="BN284" s="213">
        <v>54.283562417623799</v>
      </c>
      <c r="BO284" s="213">
        <v>54.329826054229194</v>
      </c>
      <c r="BP284" s="213">
        <v>54.374500493629832</v>
      </c>
      <c r="BQ284" s="213">
        <v>54.405101275318835</v>
      </c>
      <c r="BR284" s="213">
        <v>54.43316400736532</v>
      </c>
      <c r="BS284" s="213">
        <v>54.467405960210236</v>
      </c>
      <c r="BT284" s="213">
        <v>54.521752535170677</v>
      </c>
      <c r="BU284" s="213">
        <v>54.60233777990787</v>
      </c>
      <c r="BV284" s="213">
        <v>54.70117133561898</v>
      </c>
      <c r="BW284" s="213">
        <v>54.837318043919957</v>
      </c>
      <c r="BX284" s="213">
        <v>54.997960907687386</v>
      </c>
      <c r="BY284" s="213">
        <v>55.148183956698162</v>
      </c>
      <c r="BZ284" s="213">
        <v>55.258830286959736</v>
      </c>
    </row>
    <row r="285" spans="1:78" s="211" customFormat="1" ht="15" customHeight="1" x14ac:dyDescent="0.2">
      <c r="A285" s="212" t="s">
        <v>12</v>
      </c>
      <c r="B285" s="213"/>
      <c r="C285" s="213"/>
      <c r="D285" s="213"/>
      <c r="E285" s="213"/>
      <c r="F285" s="213"/>
      <c r="G285" s="213"/>
      <c r="H285" s="213">
        <v>38.35696844477836</v>
      </c>
      <c r="I285" s="213">
        <v>38.105023102231826</v>
      </c>
      <c r="J285" s="213">
        <v>37.780858590687444</v>
      </c>
      <c r="K285" s="213">
        <v>37.426935679393161</v>
      </c>
      <c r="L285" s="213">
        <v>37.087753828428781</v>
      </c>
      <c r="M285" s="213">
        <v>36.779112919585216</v>
      </c>
      <c r="N285" s="213">
        <v>36.469053659470582</v>
      </c>
      <c r="O285" s="213">
        <v>36.179767250723621</v>
      </c>
      <c r="P285" s="213">
        <v>35.906761448173249</v>
      </c>
      <c r="Q285" s="213">
        <v>35.649178714530073</v>
      </c>
      <c r="R285" s="213">
        <v>35.400221535591442</v>
      </c>
      <c r="S285" s="213">
        <v>35.142402843380253</v>
      </c>
      <c r="T285" s="213">
        <v>34.895473038727154</v>
      </c>
      <c r="U285" s="213">
        <v>34.645040900395507</v>
      </c>
      <c r="V285" s="213">
        <v>34.371312059638008</v>
      </c>
      <c r="W285" s="213">
        <v>34.065604065604063</v>
      </c>
      <c r="X285" s="213">
        <v>33.722697271428245</v>
      </c>
      <c r="Y285" s="213">
        <v>33.35331668054399</v>
      </c>
      <c r="Z285" s="213">
        <v>32.978492758650596</v>
      </c>
      <c r="AA285" s="213">
        <v>32.624885123643935</v>
      </c>
      <c r="AB285" s="213">
        <v>32.306885596487803</v>
      </c>
      <c r="AC285" s="213">
        <v>32.000201075755292</v>
      </c>
      <c r="AD285" s="213">
        <v>31.716092348414293</v>
      </c>
      <c r="AE285" s="213">
        <v>31.447965954854002</v>
      </c>
      <c r="AF285" s="213">
        <v>31.17293121378696</v>
      </c>
      <c r="AG285" s="213">
        <v>30.880246677066513</v>
      </c>
      <c r="AH285" s="213">
        <v>30.564559087749078</v>
      </c>
      <c r="AI285" s="213">
        <v>30.246702535403884</v>
      </c>
      <c r="AJ285" s="213">
        <v>29.925780828810694</v>
      </c>
      <c r="AK285" s="213">
        <v>29.598170824290165</v>
      </c>
      <c r="AL285" s="213">
        <v>29.265371541293128</v>
      </c>
      <c r="AM285" s="213">
        <v>28.914983967414855</v>
      </c>
      <c r="AN285" s="213">
        <v>28.562379649336172</v>
      </c>
      <c r="AO285" s="213">
        <v>28.265337034034992</v>
      </c>
      <c r="AP285" s="213">
        <v>28.001666479721827</v>
      </c>
      <c r="AQ285" s="213">
        <v>27.779280067443967</v>
      </c>
      <c r="AR285" s="213">
        <v>27.581578524352995</v>
      </c>
      <c r="AS285" s="213">
        <v>27.422881139189336</v>
      </c>
      <c r="AT285" s="213">
        <v>27.29580826160916</v>
      </c>
      <c r="AU285" s="213">
        <v>27.183367393470586</v>
      </c>
      <c r="AV285" s="213">
        <v>27.063656359166778</v>
      </c>
      <c r="AW285" s="213">
        <v>26.922556899271388</v>
      </c>
      <c r="AX285" s="213">
        <v>26.776346190437362</v>
      </c>
      <c r="AY285" s="213">
        <v>26.62815158261424</v>
      </c>
      <c r="AZ285" s="213">
        <v>26.488770240997244</v>
      </c>
      <c r="BA285" s="213">
        <v>26.364134758024637</v>
      </c>
      <c r="BB285" s="213">
        <v>26.242392444910806</v>
      </c>
      <c r="BC285" s="213">
        <v>26.133573459120157</v>
      </c>
      <c r="BD285" s="213">
        <v>26.04378602916243</v>
      </c>
      <c r="BE285" s="213">
        <v>25.979944325619886</v>
      </c>
      <c r="BF285" s="213">
        <v>25.942602940378666</v>
      </c>
      <c r="BG285" s="213">
        <v>25.921326184484077</v>
      </c>
      <c r="BH285" s="213">
        <v>25.926129221716625</v>
      </c>
      <c r="BI285" s="213">
        <v>25.943305087084934</v>
      </c>
      <c r="BJ285" s="213">
        <v>25.95572987106663</v>
      </c>
      <c r="BK285" s="213">
        <v>25.958410541486515</v>
      </c>
      <c r="BL285" s="213">
        <v>25.946408460894787</v>
      </c>
      <c r="BM285" s="213">
        <v>25.927207306947135</v>
      </c>
      <c r="BN285" s="213">
        <v>25.907630366613759</v>
      </c>
      <c r="BO285" s="213">
        <v>25.897248808961759</v>
      </c>
      <c r="BP285" s="213">
        <v>25.899412966268564</v>
      </c>
      <c r="BQ285" s="213">
        <v>25.90067139660016</v>
      </c>
      <c r="BR285" s="213">
        <v>25.901657971234055</v>
      </c>
      <c r="BS285" s="213">
        <v>25.898491083676266</v>
      </c>
      <c r="BT285" s="213">
        <v>25.89331771247716</v>
      </c>
      <c r="BU285" s="213">
        <v>25.891018665773835</v>
      </c>
      <c r="BV285" s="213">
        <v>25.882767795604995</v>
      </c>
      <c r="BW285" s="213">
        <v>25.875880854189461</v>
      </c>
      <c r="BX285" s="213">
        <v>25.87619481110605</v>
      </c>
      <c r="BY285" s="213">
        <v>25.889340776372876</v>
      </c>
      <c r="BZ285" s="213">
        <v>25.91972413597372</v>
      </c>
    </row>
    <row r="286" spans="1:78" s="211" customFormat="1" ht="15" customHeight="1" x14ac:dyDescent="0.2">
      <c r="A286" s="212" t="s">
        <v>13</v>
      </c>
      <c r="B286" s="213"/>
      <c r="C286" s="213"/>
      <c r="D286" s="213"/>
      <c r="E286" s="213"/>
      <c r="F286" s="213"/>
      <c r="G286" s="213"/>
      <c r="H286" s="213">
        <v>25.385513548335144</v>
      </c>
      <c r="I286" s="213">
        <v>25.166321006275755</v>
      </c>
      <c r="J286" s="213">
        <v>24.946928620684993</v>
      </c>
      <c r="K286" s="213">
        <v>24.70144990615054</v>
      </c>
      <c r="L286" s="213">
        <v>24.398935080892894</v>
      </c>
      <c r="M286" s="213">
        <v>24.021218856963632</v>
      </c>
      <c r="N286" s="213">
        <v>23.553792979992014</v>
      </c>
      <c r="O286" s="213">
        <v>23.018100861484854</v>
      </c>
      <c r="P286" s="213">
        <v>22.439469572311562</v>
      </c>
      <c r="Q286" s="213">
        <v>21.844312037956527</v>
      </c>
      <c r="R286" s="213">
        <v>21.25401576100387</v>
      </c>
      <c r="S286" s="213">
        <v>20.661213734800867</v>
      </c>
      <c r="T286" s="213">
        <v>20.081888904053503</v>
      </c>
      <c r="U286" s="213">
        <v>19.526563113632978</v>
      </c>
      <c r="V286" s="213">
        <v>19.002515909427263</v>
      </c>
      <c r="W286" s="213">
        <v>18.519064531260472</v>
      </c>
      <c r="X286" s="213">
        <v>18.077123710926525</v>
      </c>
      <c r="Y286" s="213">
        <v>17.685779785765039</v>
      </c>
      <c r="Z286" s="213">
        <v>17.342950396905348</v>
      </c>
      <c r="AA286" s="213">
        <v>17.037284511559537</v>
      </c>
      <c r="AB286" s="213">
        <v>16.764101753831572</v>
      </c>
      <c r="AC286" s="213">
        <v>16.511953534201108</v>
      </c>
      <c r="AD286" s="213">
        <v>16.286018129336103</v>
      </c>
      <c r="AE286" s="213">
        <v>16.075046351435972</v>
      </c>
      <c r="AF286" s="213">
        <v>15.899034115240044</v>
      </c>
      <c r="AG286" s="213">
        <v>15.760135719973686</v>
      </c>
      <c r="AH286" s="213">
        <v>15.642520870552016</v>
      </c>
      <c r="AI286" s="213">
        <v>15.551372823672317</v>
      </c>
      <c r="AJ286" s="213">
        <v>15.481962451141632</v>
      </c>
      <c r="AK286" s="213">
        <v>15.418815578872488</v>
      </c>
      <c r="AL286" s="213">
        <v>15.358091277765199</v>
      </c>
      <c r="AM286" s="213">
        <v>15.291672213063556</v>
      </c>
      <c r="AN286" s="213">
        <v>15.231517012023534</v>
      </c>
      <c r="AO286" s="213">
        <v>15.213014743263853</v>
      </c>
      <c r="AP286" s="213">
        <v>15.194506168494929</v>
      </c>
      <c r="AQ286" s="213">
        <v>15.171971379225266</v>
      </c>
      <c r="AR286" s="213">
        <v>15.138524661550818</v>
      </c>
      <c r="AS286" s="213">
        <v>15.100170002535949</v>
      </c>
      <c r="AT286" s="213">
        <v>15.067084160128161</v>
      </c>
      <c r="AU286" s="213">
        <v>15.049949649327617</v>
      </c>
      <c r="AV286" s="213">
        <v>15.052696838189709</v>
      </c>
      <c r="AW286" s="213">
        <v>15.06545532584591</v>
      </c>
      <c r="AX286" s="213">
        <v>15.096697138132207</v>
      </c>
      <c r="AY286" s="213">
        <v>15.144595933386801</v>
      </c>
      <c r="AZ286" s="213">
        <v>15.198449291454166</v>
      </c>
      <c r="BA286" s="213">
        <v>15.246636771300448</v>
      </c>
      <c r="BB286" s="213">
        <v>15.278507509986907</v>
      </c>
      <c r="BC286" s="213">
        <v>15.299690481748968</v>
      </c>
      <c r="BD286" s="213">
        <v>15.313114865323291</v>
      </c>
      <c r="BE286" s="213">
        <v>15.325998624742141</v>
      </c>
      <c r="BF286" s="213">
        <v>15.341945063103193</v>
      </c>
      <c r="BG286" s="213">
        <v>15.354321588250283</v>
      </c>
      <c r="BH286" s="213">
        <v>15.370715683614383</v>
      </c>
      <c r="BI286" s="213">
        <v>15.395119218514758</v>
      </c>
      <c r="BJ286" s="213">
        <v>15.431121092134035</v>
      </c>
      <c r="BK286" s="213">
        <v>15.479643803794263</v>
      </c>
      <c r="BL286" s="213">
        <v>15.532780491317341</v>
      </c>
      <c r="BM286" s="213">
        <v>15.597565961950115</v>
      </c>
      <c r="BN286" s="213">
        <v>15.665496637929472</v>
      </c>
      <c r="BO286" s="213">
        <v>15.726929809422844</v>
      </c>
      <c r="BP286" s="213">
        <v>15.778775520706025</v>
      </c>
      <c r="BQ286" s="213">
        <v>15.81638270347637</v>
      </c>
      <c r="BR286" s="213">
        <v>15.847474304052314</v>
      </c>
      <c r="BS286" s="213">
        <v>15.875918588506213</v>
      </c>
      <c r="BT286" s="213">
        <v>15.909730165575953</v>
      </c>
      <c r="BU286" s="213">
        <v>15.949966396838294</v>
      </c>
      <c r="BV286" s="213">
        <v>15.986359301795265</v>
      </c>
      <c r="BW286" s="213">
        <v>16.020137130150104</v>
      </c>
      <c r="BX286" s="213">
        <v>16.047075662995507</v>
      </c>
      <c r="BY286" s="213">
        <v>16.071106212767575</v>
      </c>
      <c r="BZ286" s="213">
        <v>16.095924656600275</v>
      </c>
    </row>
    <row r="287" spans="1:78" s="211" customFormat="1" ht="15" customHeight="1" x14ac:dyDescent="0.2">
      <c r="A287" s="212" t="s">
        <v>14</v>
      </c>
      <c r="B287" s="213"/>
      <c r="C287" s="213"/>
      <c r="D287" s="213"/>
      <c r="E287" s="213"/>
      <c r="F287" s="213"/>
      <c r="G287" s="213"/>
      <c r="H287" s="213">
        <v>18.828228569460943</v>
      </c>
      <c r="I287" s="213">
        <v>18.610041242032789</v>
      </c>
      <c r="J287" s="213">
        <v>18.382328181297776</v>
      </c>
      <c r="K287" s="213">
        <v>18.155470793010977</v>
      </c>
      <c r="L287" s="213">
        <v>17.930920781468966</v>
      </c>
      <c r="M287" s="213">
        <v>17.712020618893039</v>
      </c>
      <c r="N287" s="213">
        <v>17.487648342990333</v>
      </c>
      <c r="O287" s="213">
        <v>17.263081586925004</v>
      </c>
      <c r="P287" s="213">
        <v>17.024894347596408</v>
      </c>
      <c r="Q287" s="213">
        <v>16.761401189689359</v>
      </c>
      <c r="R287" s="213">
        <v>16.461823107675023</v>
      </c>
      <c r="S287" s="213">
        <v>16.134132135130638</v>
      </c>
      <c r="T287" s="213">
        <v>15.788770053475936</v>
      </c>
      <c r="U287" s="213">
        <v>15.441004184100418</v>
      </c>
      <c r="V287" s="213">
        <v>15.113265903201539</v>
      </c>
      <c r="W287" s="213">
        <v>14.818392259396806</v>
      </c>
      <c r="X287" s="213">
        <v>14.552411873840446</v>
      </c>
      <c r="Y287" s="213">
        <v>14.313460842084472</v>
      </c>
      <c r="Z287" s="213">
        <v>14.104743535257771</v>
      </c>
      <c r="AA287" s="213">
        <v>13.923105636431504</v>
      </c>
      <c r="AB287" s="213">
        <v>13.769155158800498</v>
      </c>
      <c r="AC287" s="213">
        <v>13.638197930622589</v>
      </c>
      <c r="AD287" s="213">
        <v>13.533239677695425</v>
      </c>
      <c r="AE287" s="213">
        <v>13.422646298170369</v>
      </c>
      <c r="AF287" s="213">
        <v>13.318198415596374</v>
      </c>
      <c r="AG287" s="213">
        <v>13.219124746924155</v>
      </c>
      <c r="AH287" s="213">
        <v>13.113055140671198</v>
      </c>
      <c r="AI287" s="213">
        <v>13.009783689891178</v>
      </c>
      <c r="AJ287" s="213">
        <v>12.914293952281412</v>
      </c>
      <c r="AK287" s="213">
        <v>12.837026068005924</v>
      </c>
      <c r="AL287" s="213">
        <v>12.779474979047825</v>
      </c>
      <c r="AM287" s="213">
        <v>12.731487579357761</v>
      </c>
      <c r="AN287" s="213">
        <v>12.695445057689106</v>
      </c>
      <c r="AO287" s="213">
        <v>12.707778122094826</v>
      </c>
      <c r="AP287" s="213">
        <v>12.720154198289363</v>
      </c>
      <c r="AQ287" s="213">
        <v>12.727187117431018</v>
      </c>
      <c r="AR287" s="213">
        <v>12.72356776897997</v>
      </c>
      <c r="AS287" s="213">
        <v>12.719262745279419</v>
      </c>
      <c r="AT287" s="213">
        <v>12.712798952374389</v>
      </c>
      <c r="AU287" s="213">
        <v>12.704703931678289</v>
      </c>
      <c r="AV287" s="213">
        <v>12.692539176567619</v>
      </c>
      <c r="AW287" s="213">
        <v>12.670620557324147</v>
      </c>
      <c r="AX287" s="213">
        <v>12.644176384146148</v>
      </c>
      <c r="AY287" s="213">
        <v>12.62118013568076</v>
      </c>
      <c r="AZ287" s="213">
        <v>12.610135474159559</v>
      </c>
      <c r="BA287" s="213">
        <v>12.614498300591057</v>
      </c>
      <c r="BB287" s="213">
        <v>12.628268451504947</v>
      </c>
      <c r="BC287" s="213">
        <v>12.655068861965413</v>
      </c>
      <c r="BD287" s="213">
        <v>12.695295915768023</v>
      </c>
      <c r="BE287" s="213">
        <v>12.744188008944771</v>
      </c>
      <c r="BF287" s="213">
        <v>12.788434527870299</v>
      </c>
      <c r="BG287" s="213">
        <v>12.821820272011719</v>
      </c>
      <c r="BH287" s="213">
        <v>12.843454745768371</v>
      </c>
      <c r="BI287" s="213">
        <v>12.857636333598666</v>
      </c>
      <c r="BJ287" s="213">
        <v>12.870499716463119</v>
      </c>
      <c r="BK287" s="213">
        <v>12.884797226308049</v>
      </c>
      <c r="BL287" s="213">
        <v>12.89704657569351</v>
      </c>
      <c r="BM287" s="213">
        <v>12.912717408648478</v>
      </c>
      <c r="BN287" s="213">
        <v>12.934932433302846</v>
      </c>
      <c r="BO287" s="213">
        <v>12.967723879382726</v>
      </c>
      <c r="BP287" s="213">
        <v>13.011748535523775</v>
      </c>
      <c r="BQ287" s="213">
        <v>13.059654806824842</v>
      </c>
      <c r="BR287" s="213">
        <v>13.116179784164132</v>
      </c>
      <c r="BS287" s="213">
        <v>13.175937006208141</v>
      </c>
      <c r="BT287" s="213">
        <v>13.228821955477073</v>
      </c>
      <c r="BU287" s="213">
        <v>13.273726681006004</v>
      </c>
      <c r="BV287" s="213">
        <v>13.308007672922855</v>
      </c>
      <c r="BW287" s="213">
        <v>13.335318986985694</v>
      </c>
      <c r="BX287" s="213">
        <v>13.36224433184155</v>
      </c>
      <c r="BY287" s="213">
        <v>13.395804167220184</v>
      </c>
      <c r="BZ287" s="213">
        <v>13.435991325290701</v>
      </c>
    </row>
    <row r="288" spans="1:78" s="211" customFormat="1" ht="15" customHeight="1" x14ac:dyDescent="0.2">
      <c r="A288" s="212" t="s">
        <v>15</v>
      </c>
      <c r="B288" s="213"/>
      <c r="C288" s="213"/>
      <c r="D288" s="213"/>
      <c r="E288" s="213"/>
      <c r="F288" s="213"/>
      <c r="G288" s="213"/>
      <c r="H288" s="213">
        <v>11.905535424215918</v>
      </c>
      <c r="I288" s="213">
        <v>11.854325622211929</v>
      </c>
      <c r="J288" s="213">
        <v>11.771187658697839</v>
      </c>
      <c r="K288" s="213">
        <v>11.686561872119135</v>
      </c>
      <c r="L288" s="213">
        <v>11.617147905333148</v>
      </c>
      <c r="M288" s="213">
        <v>11.567562654790848</v>
      </c>
      <c r="N288" s="213">
        <v>11.538548368890394</v>
      </c>
      <c r="O288" s="213">
        <v>11.518721828000178</v>
      </c>
      <c r="P288" s="213">
        <v>11.508259463739744</v>
      </c>
      <c r="Q288" s="213">
        <v>11.510072941993748</v>
      </c>
      <c r="R288" s="213">
        <v>11.52589727057812</v>
      </c>
      <c r="S288" s="213">
        <v>11.562203228869896</v>
      </c>
      <c r="T288" s="213">
        <v>11.609504400988596</v>
      </c>
      <c r="U288" s="213">
        <v>11.651182524314093</v>
      </c>
      <c r="V288" s="213">
        <v>11.679197994987469</v>
      </c>
      <c r="W288" s="213">
        <v>11.691791565005229</v>
      </c>
      <c r="X288" s="213">
        <v>11.700015274171376</v>
      </c>
      <c r="Y288" s="213">
        <v>11.690927000109445</v>
      </c>
      <c r="Z288" s="213">
        <v>11.675471863559638</v>
      </c>
      <c r="AA288" s="213">
        <v>11.664482306684141</v>
      </c>
      <c r="AB288" s="213">
        <v>11.66060920733818</v>
      </c>
      <c r="AC288" s="213">
        <v>11.668213507155038</v>
      </c>
      <c r="AD288" s="213">
        <v>11.677473197663222</v>
      </c>
      <c r="AE288" s="213">
        <v>11.667895901380255</v>
      </c>
      <c r="AF288" s="213">
        <v>11.657918214070831</v>
      </c>
      <c r="AG288" s="213">
        <v>11.65066431920077</v>
      </c>
      <c r="AH288" s="213">
        <v>11.643486937221283</v>
      </c>
      <c r="AI288" s="213">
        <v>11.637064853344159</v>
      </c>
      <c r="AJ288" s="213">
        <v>11.629643080523778</v>
      </c>
      <c r="AK288" s="213">
        <v>11.615378498727736</v>
      </c>
      <c r="AL288" s="213">
        <v>11.592939216028213</v>
      </c>
      <c r="AM288" s="213">
        <v>11.57275659267691</v>
      </c>
      <c r="AN288" s="213">
        <v>11.540661733498183</v>
      </c>
      <c r="AO288" s="213">
        <v>11.538530003382167</v>
      </c>
      <c r="AP288" s="213">
        <v>11.540041770808369</v>
      </c>
      <c r="AQ288" s="213">
        <v>11.549402305276486</v>
      </c>
      <c r="AR288" s="213">
        <v>11.572411371290842</v>
      </c>
      <c r="AS288" s="213">
        <v>11.592882078531929</v>
      </c>
      <c r="AT288" s="213">
        <v>11.612826106445926</v>
      </c>
      <c r="AU288" s="213">
        <v>11.626388929182744</v>
      </c>
      <c r="AV288" s="213">
        <v>11.631924776254673</v>
      </c>
      <c r="AW288" s="213">
        <v>11.639596751610192</v>
      </c>
      <c r="AX288" s="213">
        <v>11.641986305182876</v>
      </c>
      <c r="AY288" s="213">
        <v>11.641060390247949</v>
      </c>
      <c r="AZ288" s="213">
        <v>11.635108588890102</v>
      </c>
      <c r="BA288" s="213">
        <v>11.621365823746617</v>
      </c>
      <c r="BB288" s="213">
        <v>11.611195158850226</v>
      </c>
      <c r="BC288" s="213">
        <v>11.594294370108559</v>
      </c>
      <c r="BD288" s="213">
        <v>11.575327431038266</v>
      </c>
      <c r="BE288" s="213">
        <v>11.562860781489901</v>
      </c>
      <c r="BF288" s="213">
        <v>11.561497830598</v>
      </c>
      <c r="BG288" s="213">
        <v>11.576663049828896</v>
      </c>
      <c r="BH288" s="213">
        <v>11.598554010170945</v>
      </c>
      <c r="BI288" s="213">
        <v>11.630152619104351</v>
      </c>
      <c r="BJ288" s="213">
        <v>11.667203887828222</v>
      </c>
      <c r="BK288" s="213">
        <v>11.702077873455636</v>
      </c>
      <c r="BL288" s="213">
        <v>11.733137924717393</v>
      </c>
      <c r="BM288" s="213">
        <v>11.751896872096625</v>
      </c>
      <c r="BN288" s="213">
        <v>11.760511946579486</v>
      </c>
      <c r="BO288" s="213">
        <v>11.765082310781192</v>
      </c>
      <c r="BP288" s="213">
        <v>11.771712083510348</v>
      </c>
      <c r="BQ288" s="213">
        <v>11.782813485146312</v>
      </c>
      <c r="BR288" s="213">
        <v>11.795103054676643</v>
      </c>
      <c r="BS288" s="213">
        <v>11.811082242058323</v>
      </c>
      <c r="BT288" s="213">
        <v>11.835618491046677</v>
      </c>
      <c r="BU288" s="213">
        <v>11.867838502609635</v>
      </c>
      <c r="BV288" s="213">
        <v>11.908548857614521</v>
      </c>
      <c r="BW288" s="213">
        <v>11.955563923931463</v>
      </c>
      <c r="BX288" s="213">
        <v>12.002987168752405</v>
      </c>
      <c r="BY288" s="213">
        <v>12.043053648282687</v>
      </c>
      <c r="BZ288" s="213">
        <v>12.073932786924495</v>
      </c>
    </row>
    <row r="289" spans="1:78" s="211" customFormat="1" ht="15" customHeight="1" x14ac:dyDescent="0.2">
      <c r="A289" s="212" t="s">
        <v>47</v>
      </c>
      <c r="B289" s="213"/>
      <c r="C289" s="213"/>
      <c r="D289" s="213"/>
      <c r="E289" s="213"/>
      <c r="F289" s="213"/>
      <c r="G289" s="213"/>
      <c r="H289" s="213">
        <v>9.5788604459124702</v>
      </c>
      <c r="I289" s="213">
        <v>9.6140955664081211</v>
      </c>
      <c r="J289" s="213">
        <v>9.6153846153846168</v>
      </c>
      <c r="K289" s="213">
        <v>9.5947949267007093</v>
      </c>
      <c r="L289" s="213">
        <v>9.5573362377470055</v>
      </c>
      <c r="M289" s="213">
        <v>9.5100007435497069</v>
      </c>
      <c r="N289" s="213">
        <v>9.4851341551849178</v>
      </c>
      <c r="O289" s="213">
        <v>9.4461845102505695</v>
      </c>
      <c r="P289" s="213">
        <v>9.4034448956728749</v>
      </c>
      <c r="Q289" s="213">
        <v>9.3666092943201367</v>
      </c>
      <c r="R289" s="213">
        <v>9.3432038670858262</v>
      </c>
      <c r="S289" s="213">
        <v>9.3633333333333333</v>
      </c>
      <c r="T289" s="213">
        <v>9.3793194234186785</v>
      </c>
      <c r="U289" s="213">
        <v>9.391168526894667</v>
      </c>
      <c r="V289" s="213">
        <v>9.4088017823124854</v>
      </c>
      <c r="W289" s="213">
        <v>9.427955882825815</v>
      </c>
      <c r="X289" s="213">
        <v>9.4945617402431228</v>
      </c>
      <c r="Y289" s="213">
        <v>9.5641025641025639</v>
      </c>
      <c r="Z289" s="213">
        <v>9.6236732068189124</v>
      </c>
      <c r="AA289" s="213">
        <v>9.6613225162578065</v>
      </c>
      <c r="AB289" s="213">
        <v>9.6833188949850815</v>
      </c>
      <c r="AC289" s="213">
        <v>9.7211513749678744</v>
      </c>
      <c r="AD289" s="213">
        <v>9.7441830569481933</v>
      </c>
      <c r="AE289" s="213">
        <v>9.7372784083662811</v>
      </c>
      <c r="AF289" s="213">
        <v>9.7302231875846008</v>
      </c>
      <c r="AG289" s="213">
        <v>9.7224803320324593</v>
      </c>
      <c r="AH289" s="213">
        <v>9.7377138862717683</v>
      </c>
      <c r="AI289" s="213">
        <v>9.7471415350628412</v>
      </c>
      <c r="AJ289" s="213">
        <v>9.7477266060428285</v>
      </c>
      <c r="AK289" s="213">
        <v>9.7461782520911449</v>
      </c>
      <c r="AL289" s="213">
        <v>9.7447532614861032</v>
      </c>
      <c r="AM289" s="213">
        <v>9.7708421200618574</v>
      </c>
      <c r="AN289" s="213">
        <v>9.7924175118039845</v>
      </c>
      <c r="AO289" s="213">
        <v>9.8347518514424657</v>
      </c>
      <c r="AP289" s="213">
        <v>9.8623231611469446</v>
      </c>
      <c r="AQ289" s="213">
        <v>9.8797906199857959</v>
      </c>
      <c r="AR289" s="213">
        <v>9.9138702174968696</v>
      </c>
      <c r="AS289" s="213">
        <v>9.9349380303292687</v>
      </c>
      <c r="AT289" s="213">
        <v>9.945094294581045</v>
      </c>
      <c r="AU289" s="213">
        <v>9.9563117958151306</v>
      </c>
      <c r="AV289" s="213">
        <v>9.9705901864095701</v>
      </c>
      <c r="AW289" s="213">
        <v>10.018133333333333</v>
      </c>
      <c r="AX289" s="213">
        <v>10.059707638459955</v>
      </c>
      <c r="AY289" s="213">
        <v>10.094957498059044</v>
      </c>
      <c r="AZ289" s="213">
        <v>10.116573549596922</v>
      </c>
      <c r="BA289" s="213">
        <v>10.127704525305113</v>
      </c>
      <c r="BB289" s="213">
        <v>10.160567101419614</v>
      </c>
      <c r="BC289" s="213">
        <v>10.186653878785643</v>
      </c>
      <c r="BD289" s="213">
        <v>10.20180805405899</v>
      </c>
      <c r="BE289" s="213">
        <v>10.208733420679506</v>
      </c>
      <c r="BF289" s="213">
        <v>10.207860262008733</v>
      </c>
      <c r="BG289" s="213">
        <v>10.222840280839806</v>
      </c>
      <c r="BH289" s="213">
        <v>10.229553130047476</v>
      </c>
      <c r="BI289" s="213">
        <v>10.231214780165445</v>
      </c>
      <c r="BJ289" s="213">
        <v>10.234029868998304</v>
      </c>
      <c r="BK289" s="213">
        <v>10.243341752242102</v>
      </c>
      <c r="BL289" s="213">
        <v>10.276800734057195</v>
      </c>
      <c r="BM289" s="213">
        <v>10.313301546837874</v>
      </c>
      <c r="BN289" s="213">
        <v>10.356591143151391</v>
      </c>
      <c r="BO289" s="213">
        <v>10.401240427821023</v>
      </c>
      <c r="BP289" s="213">
        <v>10.445420790248376</v>
      </c>
      <c r="BQ289" s="213">
        <v>10.494252407775122</v>
      </c>
      <c r="BR289" s="213">
        <v>10.527078252891325</v>
      </c>
      <c r="BS289" s="213">
        <v>10.548724337793185</v>
      </c>
      <c r="BT289" s="213">
        <v>10.56422329515981</v>
      </c>
      <c r="BU289" s="213">
        <v>10.578079001921566</v>
      </c>
      <c r="BV289" s="213">
        <v>10.606972545025233</v>
      </c>
      <c r="BW289" s="213">
        <v>10.632883381279044</v>
      </c>
      <c r="BX289" s="213">
        <v>10.661495885897281</v>
      </c>
      <c r="BY289" s="213">
        <v>10.694022101906105</v>
      </c>
      <c r="BZ289" s="213">
        <v>10.732716043684167</v>
      </c>
    </row>
    <row r="290" spans="1:78" s="211" customFormat="1" ht="15" customHeight="1" x14ac:dyDescent="0.2">
      <c r="A290" s="212" t="s">
        <v>48</v>
      </c>
      <c r="B290" s="213"/>
      <c r="C290" s="213"/>
      <c r="D290" s="213"/>
      <c r="E290" s="213"/>
      <c r="F290" s="213"/>
      <c r="G290" s="213"/>
      <c r="H290" s="213">
        <v>7.472067039106145</v>
      </c>
      <c r="I290" s="213">
        <v>7.5513101845875825</v>
      </c>
      <c r="J290" s="213">
        <v>7.5886951292844254</v>
      </c>
      <c r="K290" s="213">
        <v>7.6208809874306418</v>
      </c>
      <c r="L290" s="213">
        <v>7.6131905418301349</v>
      </c>
      <c r="M290" s="213">
        <v>7.6054955839057898</v>
      </c>
      <c r="N290" s="213">
        <v>7.6307692307692312</v>
      </c>
      <c r="O290" s="213">
        <v>7.6498359606305506</v>
      </c>
      <c r="P290" s="213">
        <v>7.6486405736480423</v>
      </c>
      <c r="Q290" s="213">
        <v>7.6226468910439245</v>
      </c>
      <c r="R290" s="213">
        <v>7.5704959022086404</v>
      </c>
      <c r="S290" s="213">
        <v>7.5637468622010831</v>
      </c>
      <c r="T290" s="213">
        <v>7.5507980257675786</v>
      </c>
      <c r="U290" s="213">
        <v>7.5325990631725528</v>
      </c>
      <c r="V290" s="213">
        <v>7.5104048429814609</v>
      </c>
      <c r="W290" s="213">
        <v>7.4804638265691965</v>
      </c>
      <c r="X290" s="213">
        <v>7.5073986833363531</v>
      </c>
      <c r="Y290" s="213">
        <v>7.5311838079548128</v>
      </c>
      <c r="Z290" s="213">
        <v>7.5461802925237453</v>
      </c>
      <c r="AA290" s="213">
        <v>7.5551931030465429</v>
      </c>
      <c r="AB290" s="213">
        <v>7.5684851322875213</v>
      </c>
      <c r="AC290" s="213">
        <v>7.6350732600732609</v>
      </c>
      <c r="AD290" s="213">
        <v>7.6988347098088026</v>
      </c>
      <c r="AE290" s="213">
        <v>7.7381957341437335</v>
      </c>
      <c r="AF290" s="213">
        <v>7.7485791457993365</v>
      </c>
      <c r="AG290" s="213">
        <v>7.7356788452864231</v>
      </c>
      <c r="AH290" s="213">
        <v>7.7581040588395531</v>
      </c>
      <c r="AI290" s="213">
        <v>7.7590335799052736</v>
      </c>
      <c r="AJ290" s="213">
        <v>7.748399958031686</v>
      </c>
      <c r="AK290" s="213">
        <v>7.7277671310923504</v>
      </c>
      <c r="AL290" s="213">
        <v>7.7068340733935594</v>
      </c>
      <c r="AM290" s="213">
        <v>7.7269131896381253</v>
      </c>
      <c r="AN290" s="213">
        <v>7.7415936024665193</v>
      </c>
      <c r="AO290" s="213">
        <v>7.7595163880230462</v>
      </c>
      <c r="AP290" s="213">
        <v>7.7743121828592709</v>
      </c>
      <c r="AQ290" s="213">
        <v>7.7776754466752624</v>
      </c>
      <c r="AR290" s="213">
        <v>7.8242470625309508</v>
      </c>
      <c r="AS290" s="213">
        <v>7.8623751387347394</v>
      </c>
      <c r="AT290" s="213">
        <v>7.8914974061373435</v>
      </c>
      <c r="AU290" s="213">
        <v>7.9070573955262704</v>
      </c>
      <c r="AV290" s="213">
        <v>7.9049877212295714</v>
      </c>
      <c r="AW290" s="213">
        <v>7.933810737549055</v>
      </c>
      <c r="AX290" s="213">
        <v>7.9526885067309943</v>
      </c>
      <c r="AY290" s="213">
        <v>7.9575397124143645</v>
      </c>
      <c r="AZ290" s="213">
        <v>7.9602533304214891</v>
      </c>
      <c r="BA290" s="213">
        <v>7.9696661166309735</v>
      </c>
      <c r="BB290" s="213">
        <v>8.0126920507682033</v>
      </c>
      <c r="BC290" s="213">
        <v>8.0498322951605186</v>
      </c>
      <c r="BD290" s="213">
        <v>8.076448828606658</v>
      </c>
      <c r="BE290" s="213">
        <v>8.091186867173926</v>
      </c>
      <c r="BF290" s="213">
        <v>8.0928242843329716</v>
      </c>
      <c r="BG290" s="213">
        <v>8.1267453125890476</v>
      </c>
      <c r="BH290" s="213">
        <v>8.148521505376344</v>
      </c>
      <c r="BI290" s="213">
        <v>8.1672150183859102</v>
      </c>
      <c r="BJ290" s="213">
        <v>8.1730116951130167</v>
      </c>
      <c r="BK290" s="213">
        <v>8.1658986175115196</v>
      </c>
      <c r="BL290" s="213">
        <v>8.1842012401068711</v>
      </c>
      <c r="BM290" s="213">
        <v>8.1943977321866139</v>
      </c>
      <c r="BN290" s="213">
        <v>8.1980070123639042</v>
      </c>
      <c r="BO290" s="213">
        <v>8.2004453341130432</v>
      </c>
      <c r="BP290" s="213">
        <v>8.2058041598713167</v>
      </c>
      <c r="BQ290" s="213">
        <v>8.2367214882717708</v>
      </c>
      <c r="BR290" s="213">
        <v>8.2702777521454269</v>
      </c>
      <c r="BS290" s="213">
        <v>8.3048812074689771</v>
      </c>
      <c r="BT290" s="213">
        <v>8.3444839200848975</v>
      </c>
      <c r="BU290" s="213">
        <v>8.3788941060440383</v>
      </c>
      <c r="BV290" s="213">
        <v>8.4250211587289368</v>
      </c>
      <c r="BW290" s="213">
        <v>8.4563597840202309</v>
      </c>
      <c r="BX290" s="213">
        <v>8.4770800313908943</v>
      </c>
      <c r="BY290" s="213">
        <v>8.4913683136321119</v>
      </c>
      <c r="BZ290" s="213">
        <v>8.5050263090608134</v>
      </c>
    </row>
    <row r="291" spans="1:78" s="211" customFormat="1" ht="15" customHeight="1" x14ac:dyDescent="0.2">
      <c r="A291" s="212" t="s">
        <v>49</v>
      </c>
      <c r="B291" s="213"/>
      <c r="C291" s="213"/>
      <c r="D291" s="213"/>
      <c r="E291" s="213"/>
      <c r="F291" s="213"/>
      <c r="G291" s="213"/>
      <c r="H291" s="213">
        <v>5.7418273260687345</v>
      </c>
      <c r="I291" s="213">
        <v>5.7609964966913196</v>
      </c>
      <c r="J291" s="213">
        <v>5.8342623560014868</v>
      </c>
      <c r="K291" s="213">
        <v>5.8527827648114901</v>
      </c>
      <c r="L291" s="213">
        <v>5.8471292708700249</v>
      </c>
      <c r="M291" s="213">
        <v>5.8618283321702718</v>
      </c>
      <c r="N291" s="213">
        <v>5.9314179796107505</v>
      </c>
      <c r="O291" s="213">
        <v>6.0005660911406737</v>
      </c>
      <c r="P291" s="213">
        <v>5.9994760282944721</v>
      </c>
      <c r="Q291" s="213">
        <v>6.0019841269841274</v>
      </c>
      <c r="R291" s="213">
        <v>5.9914407988587728</v>
      </c>
      <c r="S291" s="213">
        <v>6.0408163265306127</v>
      </c>
      <c r="T291" s="213">
        <v>6.0522442972774098</v>
      </c>
      <c r="U291" s="213">
        <v>6.066838046272494</v>
      </c>
      <c r="V291" s="213">
        <v>6.0671542553191484</v>
      </c>
      <c r="W291" s="213">
        <v>6.0103800435292145</v>
      </c>
      <c r="X291" s="213">
        <v>6.0060975609756095</v>
      </c>
      <c r="Y291" s="213">
        <v>6.0070154925460386</v>
      </c>
      <c r="Z291" s="213">
        <v>5.9956865564342205</v>
      </c>
      <c r="AA291" s="213">
        <v>5.9580621836587122</v>
      </c>
      <c r="AB291" s="213">
        <v>5.9318282425852145</v>
      </c>
      <c r="AC291" s="213">
        <v>5.9458720612356482</v>
      </c>
      <c r="AD291" s="213">
        <v>5.9797608095676171</v>
      </c>
      <c r="AE291" s="213">
        <v>5.9837858705443319</v>
      </c>
      <c r="AF291" s="213">
        <v>5.9886422302529683</v>
      </c>
      <c r="AG291" s="213">
        <v>5.9725158562367868</v>
      </c>
      <c r="AH291" s="213">
        <v>6.0184615384615388</v>
      </c>
      <c r="AI291" s="213">
        <v>6.0703254929912092</v>
      </c>
      <c r="AJ291" s="213">
        <v>6.0974185258731461</v>
      </c>
      <c r="AK291" s="213">
        <v>6.1058028431601024</v>
      </c>
      <c r="AL291" s="213">
        <v>6.0730166159606833</v>
      </c>
      <c r="AM291" s="213">
        <v>6.0986349625715546</v>
      </c>
      <c r="AN291" s="213">
        <v>6.10719624172539</v>
      </c>
      <c r="AO291" s="213">
        <v>6.1177456526293739</v>
      </c>
      <c r="AP291" s="213">
        <v>6.1237242241199752</v>
      </c>
      <c r="AQ291" s="213">
        <v>6.1101280316435931</v>
      </c>
      <c r="AR291" s="213">
        <v>6.1352090660414218</v>
      </c>
      <c r="AS291" s="213">
        <v>6.1563118695201284</v>
      </c>
      <c r="AT291" s="213">
        <v>6.1760355029585803</v>
      </c>
      <c r="AU291" s="213">
        <v>6.179775280898876</v>
      </c>
      <c r="AV291" s="213">
        <v>6.1694034697096205</v>
      </c>
      <c r="AW291" s="213">
        <v>6.2031897083443477</v>
      </c>
      <c r="AX291" s="213">
        <v>6.2467689126313974</v>
      </c>
      <c r="AY291" s="213">
        <v>6.2617140909865396</v>
      </c>
      <c r="AZ291" s="213">
        <v>6.2722495338192905</v>
      </c>
      <c r="BA291" s="213">
        <v>6.2673043040523542</v>
      </c>
      <c r="BB291" s="213">
        <v>6.2856250488014371</v>
      </c>
      <c r="BC291" s="213">
        <v>6.3058368076235851</v>
      </c>
      <c r="BD291" s="213">
        <v>6.309148264984227</v>
      </c>
      <c r="BE291" s="213">
        <v>6.3175510773307302</v>
      </c>
      <c r="BF291" s="213">
        <v>6.3072227873855535</v>
      </c>
      <c r="BG291" s="213">
        <v>6.3516896120150186</v>
      </c>
      <c r="BH291" s="213">
        <v>6.382347707455958</v>
      </c>
      <c r="BI291" s="213">
        <v>6.4015518913676042</v>
      </c>
      <c r="BJ291" s="213">
        <v>6.4168149466192173</v>
      </c>
      <c r="BK291" s="213">
        <v>6.4124972689534623</v>
      </c>
      <c r="BL291" s="213">
        <v>6.4492753623188399</v>
      </c>
      <c r="BM291" s="213">
        <v>6.472966144517434</v>
      </c>
      <c r="BN291" s="213">
        <v>6.4842000497636239</v>
      </c>
      <c r="BO291" s="213">
        <v>6.4915295850724277</v>
      </c>
      <c r="BP291" s="213">
        <v>6.4837427572666764</v>
      </c>
      <c r="BQ291" s="213">
        <v>6.5025421461065021</v>
      </c>
      <c r="BR291" s="213">
        <v>6.5151259083995274</v>
      </c>
      <c r="BS291" s="213">
        <v>6.5223583024779259</v>
      </c>
      <c r="BT291" s="213">
        <v>6.5267693289715156</v>
      </c>
      <c r="BU291" s="213">
        <v>6.5244120096775475</v>
      </c>
      <c r="BV291" s="213">
        <v>6.5537209484310202</v>
      </c>
      <c r="BW291" s="213">
        <v>6.5853464083552584</v>
      </c>
      <c r="BX291" s="213">
        <v>6.6214743977726673</v>
      </c>
      <c r="BY291" s="213">
        <v>6.6581612311617899</v>
      </c>
      <c r="BZ291" s="213">
        <v>6.6810344827586201</v>
      </c>
    </row>
    <row r="292" spans="1:78" s="211" customFormat="1" ht="15" customHeight="1" x14ac:dyDescent="0.2">
      <c r="A292" s="212" t="s">
        <v>50</v>
      </c>
      <c r="B292" s="213"/>
      <c r="C292" s="213"/>
      <c r="D292" s="213"/>
      <c r="E292" s="213"/>
      <c r="F292" s="213"/>
      <c r="G292" s="213"/>
      <c r="H292" s="213">
        <v>4.4386422976501301</v>
      </c>
      <c r="I292" s="213">
        <v>4.4303797468354427</v>
      </c>
      <c r="J292" s="213">
        <v>4.5977011494252871</v>
      </c>
      <c r="K292" s="213">
        <v>4.4817927170868348</v>
      </c>
      <c r="L292" s="213">
        <v>4.5760430686406455</v>
      </c>
      <c r="M292" s="213">
        <v>4.4642857142857144</v>
      </c>
      <c r="N292" s="213">
        <v>4.4959128065395095</v>
      </c>
      <c r="O292" s="213">
        <v>4.6060606060606055</v>
      </c>
      <c r="P292" s="213">
        <v>4.6357615894039732</v>
      </c>
      <c r="Q292" s="213">
        <v>4.731182795698925</v>
      </c>
      <c r="R292" s="213">
        <v>4.5774647887323949</v>
      </c>
      <c r="S292" s="213">
        <v>4.6632124352331603</v>
      </c>
      <c r="T292" s="213">
        <v>4.6915725456125106</v>
      </c>
      <c r="U292" s="213">
        <v>4.7220106626047222</v>
      </c>
      <c r="V292" s="213">
        <v>4.8034934497816595</v>
      </c>
      <c r="W292" s="213">
        <v>4.6985121378230232</v>
      </c>
      <c r="X292" s="213">
        <v>4.7491638795986617</v>
      </c>
      <c r="Y292" s="213">
        <v>4.7353760445682447</v>
      </c>
      <c r="Z292" s="213">
        <v>4.7477744807121667</v>
      </c>
      <c r="AA292" s="213">
        <v>4.7183437650457387</v>
      </c>
      <c r="AB292" s="213">
        <v>4.6792849631966353</v>
      </c>
      <c r="AC292" s="213">
        <v>4.6624575036425444</v>
      </c>
      <c r="AD292" s="213">
        <v>4.6328671328671325</v>
      </c>
      <c r="AE292" s="213">
        <v>4.6379170056956873</v>
      </c>
      <c r="AF292" s="213">
        <v>4.6653144016227177</v>
      </c>
      <c r="AG292" s="213">
        <v>4.6532438478747205</v>
      </c>
      <c r="AH292" s="213">
        <v>4.625</v>
      </c>
      <c r="AI292" s="213">
        <v>4.6467699282206274</v>
      </c>
      <c r="AJ292" s="213">
        <v>4.6692607003891053</v>
      </c>
      <c r="AK292" s="213">
        <v>4.696810375043813</v>
      </c>
      <c r="AL292" s="213">
        <v>4.6676624346527262</v>
      </c>
      <c r="AM292" s="213">
        <v>4.7280483469605405</v>
      </c>
      <c r="AN292" s="213">
        <v>4.7539893617021276</v>
      </c>
      <c r="AO292" s="213">
        <v>4.8007530593034202</v>
      </c>
      <c r="AP292" s="213">
        <v>4.7972763850201172</v>
      </c>
      <c r="AQ292" s="213">
        <v>4.7929572872513857</v>
      </c>
      <c r="AR292" s="213">
        <v>4.8091839900713618</v>
      </c>
      <c r="AS292" s="213">
        <v>4.8265895953757223</v>
      </c>
      <c r="AT292" s="213">
        <v>4.8440065681444997</v>
      </c>
      <c r="AU292" s="213">
        <v>4.8417635921017039</v>
      </c>
      <c r="AV292" s="213">
        <v>4.8175598631698975</v>
      </c>
      <c r="AW292" s="213">
        <v>4.8134126554894543</v>
      </c>
      <c r="AX292" s="213">
        <v>4.8602367161923947</v>
      </c>
      <c r="AY292" s="213">
        <v>4.879215498684526</v>
      </c>
      <c r="AZ292" s="213">
        <v>4.8815165876777247</v>
      </c>
      <c r="BA292" s="213">
        <v>4.8877805486284291</v>
      </c>
      <c r="BB292" s="213">
        <v>4.9062049062049065</v>
      </c>
      <c r="BC292" s="213">
        <v>4.9385525716886658</v>
      </c>
      <c r="BD292" s="213">
        <v>4.9436253252385081</v>
      </c>
      <c r="BE292" s="213">
        <v>4.9585018088955097</v>
      </c>
      <c r="BF292" s="213">
        <v>4.9241591558584306</v>
      </c>
      <c r="BG292" s="213">
        <v>4.9392879193249639</v>
      </c>
      <c r="BH292" s="213">
        <v>4.96054114994363</v>
      </c>
      <c r="BI292" s="213">
        <v>4.9712192569335425</v>
      </c>
      <c r="BJ292" s="213">
        <v>4.9831649831649827</v>
      </c>
      <c r="BK292" s="213">
        <v>4.9726589200273414</v>
      </c>
      <c r="BL292" s="213">
        <v>5.0039588281868568</v>
      </c>
      <c r="BM292" s="213">
        <v>5.0339939244900913</v>
      </c>
      <c r="BN292" s="213">
        <v>5.0689375506893759</v>
      </c>
      <c r="BO292" s="213">
        <v>5.0736067297581489</v>
      </c>
      <c r="BP292" s="213">
        <v>5.0649872705346377</v>
      </c>
      <c r="BQ292" s="213">
        <v>5.0840929515984081</v>
      </c>
      <c r="BR292" s="213">
        <v>5.1041539773419418</v>
      </c>
      <c r="BS292" s="213">
        <v>5.1279069767441863</v>
      </c>
      <c r="BT292" s="213">
        <v>5.1337262012692655</v>
      </c>
      <c r="BU292" s="213">
        <v>5.1246854266758177</v>
      </c>
      <c r="BV292" s="213">
        <v>5.1295723578969818</v>
      </c>
      <c r="BW292" s="213">
        <v>5.1477784302211784</v>
      </c>
      <c r="BX292" s="213">
        <v>5.1608146714588514</v>
      </c>
      <c r="BY292" s="213">
        <v>5.1770870979400074</v>
      </c>
      <c r="BZ292" s="213">
        <v>5.1686014372581539</v>
      </c>
    </row>
    <row r="293" spans="1:78" s="211" customFormat="1" ht="15" customHeight="1" x14ac:dyDescent="0.2">
      <c r="A293" s="212" t="s">
        <v>183</v>
      </c>
      <c r="B293" s="213"/>
      <c r="C293" s="213"/>
      <c r="D293" s="213"/>
      <c r="E293" s="213"/>
      <c r="F293" s="213"/>
      <c r="G293" s="213"/>
      <c r="H293" s="213">
        <v>2.4390243902439024</v>
      </c>
      <c r="I293" s="213">
        <v>2.1739130434782608</v>
      </c>
      <c r="J293" s="213">
        <v>3.9215686274509802</v>
      </c>
      <c r="K293" s="213">
        <v>3.4482758620689653</v>
      </c>
      <c r="L293" s="213">
        <v>2.9850746268656714</v>
      </c>
      <c r="M293" s="213">
        <v>2.6315789473684208</v>
      </c>
      <c r="N293" s="213">
        <v>3.4090909090909087</v>
      </c>
      <c r="O293" s="213">
        <v>2.9411764705882351</v>
      </c>
      <c r="P293" s="213">
        <v>3.4188034188034191</v>
      </c>
      <c r="Q293" s="213">
        <v>3.0534351145038165</v>
      </c>
      <c r="R293" s="213">
        <v>3.4965034965034967</v>
      </c>
      <c r="S293" s="213">
        <v>3.8961038961038961</v>
      </c>
      <c r="T293" s="213">
        <v>3.6809815950920246</v>
      </c>
      <c r="U293" s="213">
        <v>4.0697674418604652</v>
      </c>
      <c r="V293" s="213">
        <v>3.8251366120218582</v>
      </c>
      <c r="W293" s="213">
        <v>3.5714285714285712</v>
      </c>
      <c r="X293" s="213">
        <v>3.7914691943127963</v>
      </c>
      <c r="Y293" s="213">
        <v>3.5087719298245612</v>
      </c>
      <c r="Z293" s="213">
        <v>3.6290322580645165</v>
      </c>
      <c r="AA293" s="213">
        <v>3.6900369003690034</v>
      </c>
      <c r="AB293" s="213">
        <v>4</v>
      </c>
      <c r="AC293" s="213">
        <v>3.8922155688622757</v>
      </c>
      <c r="AD293" s="213">
        <v>3.7433155080213902</v>
      </c>
      <c r="AE293" s="213">
        <v>3.6585365853658534</v>
      </c>
      <c r="AF293" s="213">
        <v>3.8812785388127851</v>
      </c>
      <c r="AG293" s="213">
        <v>3.7527593818984544</v>
      </c>
      <c r="AH293" s="213">
        <v>3.7199124726477026</v>
      </c>
      <c r="AI293" s="213">
        <v>3.7946428571428568</v>
      </c>
      <c r="AJ293" s="213">
        <v>3.9080459770114944</v>
      </c>
      <c r="AK293" s="213">
        <v>3.7735849056603774</v>
      </c>
      <c r="AL293" s="213">
        <v>3.7914691943127963</v>
      </c>
      <c r="AM293" s="213">
        <v>3.755868544600939</v>
      </c>
      <c r="AN293" s="213">
        <v>3.8812785388127851</v>
      </c>
      <c r="AO293" s="213">
        <v>3.6956521739130435</v>
      </c>
      <c r="AP293" s="213">
        <v>3.7267080745341614</v>
      </c>
      <c r="AQ293" s="213">
        <v>3.7549407114624502</v>
      </c>
      <c r="AR293" s="213">
        <v>3.8167938931297711</v>
      </c>
      <c r="AS293" s="213">
        <v>3.867403314917127</v>
      </c>
      <c r="AT293" s="213">
        <v>3.9076376554174073</v>
      </c>
      <c r="AU293" s="213">
        <v>3.7865748709122204</v>
      </c>
      <c r="AV293" s="213">
        <v>3.833333333333333</v>
      </c>
      <c r="AW293" s="213">
        <v>3.870967741935484</v>
      </c>
      <c r="AX293" s="213">
        <v>3.755868544600939</v>
      </c>
      <c r="AY293" s="213">
        <v>3.9513677811550152</v>
      </c>
      <c r="AZ293" s="213">
        <v>3.9764359351988214</v>
      </c>
      <c r="BA293" s="213">
        <v>3.8571428571428568</v>
      </c>
      <c r="BB293" s="213">
        <v>3.8781163434903045</v>
      </c>
      <c r="BC293" s="213">
        <v>3.8873994638069704</v>
      </c>
      <c r="BD293" s="213">
        <v>4.0207522697795071</v>
      </c>
      <c r="BE293" s="213">
        <v>3.8944723618090453</v>
      </c>
      <c r="BF293" s="213">
        <v>3.9024390243902438</v>
      </c>
      <c r="BG293" s="213">
        <v>3.9053254437869818</v>
      </c>
      <c r="BH293" s="213">
        <v>3.9080459770114944</v>
      </c>
      <c r="BI293" s="213">
        <v>3.90625</v>
      </c>
      <c r="BJ293" s="213">
        <v>3.9827771797631861</v>
      </c>
      <c r="BK293" s="213">
        <v>3.9296794208893484</v>
      </c>
      <c r="BL293" s="213">
        <v>3.9486673247778872</v>
      </c>
      <c r="BM293" s="213">
        <v>4.0299906279287718</v>
      </c>
      <c r="BN293" s="213">
        <v>3.9964476021314388</v>
      </c>
      <c r="BO293" s="213">
        <v>4.0302267002518892</v>
      </c>
      <c r="BP293" s="213">
        <v>3.9682539682539679</v>
      </c>
      <c r="BQ293" s="213">
        <v>3.9730134932533732</v>
      </c>
      <c r="BR293" s="213">
        <v>4.0254237288135588</v>
      </c>
      <c r="BS293" s="213">
        <v>4.0748162992651968</v>
      </c>
      <c r="BT293" s="213">
        <v>4.0609137055837561</v>
      </c>
      <c r="BU293" s="213">
        <v>4.1162227602905572</v>
      </c>
      <c r="BV293" s="213">
        <v>4.0556199304750873</v>
      </c>
      <c r="BW293" s="213">
        <v>4.069119286510591</v>
      </c>
      <c r="BX293" s="213">
        <v>4.0794417606011812</v>
      </c>
      <c r="BY293" s="213">
        <v>4.0742650850954094</v>
      </c>
      <c r="BZ293" s="213">
        <v>4.098765432098765</v>
      </c>
    </row>
    <row r="294" spans="1:78" s="211" customFormat="1" ht="15" customHeight="1" x14ac:dyDescent="0.2">
      <c r="A294" s="212"/>
      <c r="B294" s="213"/>
      <c r="C294" s="213"/>
      <c r="D294" s="213"/>
      <c r="E294" s="213"/>
      <c r="F294" s="213"/>
      <c r="G294" s="213"/>
      <c r="H294" s="213"/>
      <c r="I294" s="213"/>
      <c r="J294" s="213"/>
      <c r="K294" s="213"/>
      <c r="L294" s="213"/>
      <c r="M294" s="213"/>
      <c r="N294" s="21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  <c r="AA294" s="213"/>
      <c r="AB294" s="213"/>
      <c r="AC294" s="213"/>
      <c r="AD294" s="213"/>
      <c r="AE294" s="213"/>
      <c r="AF294" s="213"/>
      <c r="AG294" s="213"/>
      <c r="AH294" s="213"/>
      <c r="AI294" s="213"/>
      <c r="AJ294" s="213"/>
      <c r="AK294" s="213"/>
      <c r="AL294" s="213"/>
      <c r="AM294" s="213"/>
      <c r="AN294" s="213"/>
      <c r="AO294" s="213"/>
      <c r="AP294" s="213"/>
      <c r="AQ294" s="213"/>
      <c r="AR294" s="213"/>
      <c r="AS294" s="213"/>
      <c r="AT294" s="213"/>
      <c r="AU294" s="213"/>
      <c r="AV294" s="213"/>
      <c r="AW294" s="213"/>
      <c r="AX294" s="213"/>
      <c r="AY294" s="213"/>
      <c r="AZ294" s="213"/>
      <c r="BA294" s="213"/>
      <c r="BB294" s="213"/>
      <c r="BC294" s="213"/>
      <c r="BD294" s="213"/>
      <c r="BE294" s="213"/>
      <c r="BF294" s="213"/>
      <c r="BG294" s="213"/>
      <c r="BH294" s="213"/>
      <c r="BI294" s="213"/>
      <c r="BJ294" s="213"/>
      <c r="BK294" s="213"/>
      <c r="BL294" s="213"/>
      <c r="BM294" s="213"/>
      <c r="BN294" s="213"/>
      <c r="BO294" s="213"/>
      <c r="BP294" s="213"/>
      <c r="BQ294" s="213"/>
      <c r="BR294" s="213"/>
      <c r="BS294" s="213"/>
      <c r="BT294" s="213"/>
      <c r="BU294" s="213"/>
      <c r="BV294" s="213"/>
      <c r="BW294" s="213"/>
      <c r="BX294" s="213"/>
      <c r="BY294" s="213"/>
      <c r="BZ294" s="213"/>
    </row>
    <row r="295" spans="1:78" s="173" customFormat="1" ht="15" customHeight="1" x14ac:dyDescent="0.2">
      <c r="A295" s="177" t="s">
        <v>181</v>
      </c>
      <c r="B295" s="214"/>
      <c r="C295" s="214"/>
      <c r="D295" s="214"/>
      <c r="E295" s="214"/>
      <c r="F295" s="214"/>
      <c r="G295" s="214"/>
      <c r="H295" s="214">
        <v>71.89935120345163</v>
      </c>
      <c r="I295" s="214">
        <v>71.519842516774176</v>
      </c>
      <c r="J295" s="214">
        <v>71.246185898111577</v>
      </c>
      <c r="K295" s="214">
        <v>71.034911417099565</v>
      </c>
      <c r="L295" s="214">
        <v>70.853230725258257</v>
      </c>
      <c r="M295" s="214">
        <v>70.673303786220885</v>
      </c>
      <c r="N295" s="214">
        <v>70.493012288961083</v>
      </c>
      <c r="O295" s="214">
        <v>70.327305624699306</v>
      </c>
      <c r="P295" s="214">
        <v>70.177700234183959</v>
      </c>
      <c r="Q295" s="214">
        <v>70.048123887547121</v>
      </c>
      <c r="R295" s="214">
        <v>69.94550004602749</v>
      </c>
      <c r="S295" s="214">
        <v>69.93432480808174</v>
      </c>
      <c r="T295" s="214">
        <v>70.014876377473996</v>
      </c>
      <c r="U295" s="214">
        <v>70.105629514512486</v>
      </c>
      <c r="V295" s="214">
        <v>70.128220933470459</v>
      </c>
      <c r="W295" s="214">
        <v>70.008500446685034</v>
      </c>
      <c r="X295" s="214">
        <v>69.745461008850569</v>
      </c>
      <c r="Y295" s="214">
        <v>69.404291444999316</v>
      </c>
      <c r="Z295" s="214">
        <v>69.008416629798091</v>
      </c>
      <c r="AA295" s="214">
        <v>68.579842105918104</v>
      </c>
      <c r="AB295" s="214">
        <v>68.138619984556868</v>
      </c>
      <c r="AC295" s="214">
        <v>67.656980645902181</v>
      </c>
      <c r="AD295" s="214">
        <v>67.126112662192469</v>
      </c>
      <c r="AE295" s="214">
        <v>66.683560461012874</v>
      </c>
      <c r="AF295" s="214">
        <v>66.306350233601364</v>
      </c>
      <c r="AG295" s="214">
        <v>66.013766366156474</v>
      </c>
      <c r="AH295" s="214">
        <v>65.813599704498856</v>
      </c>
      <c r="AI295" s="214">
        <v>65.673801118552447</v>
      </c>
      <c r="AJ295" s="214">
        <v>65.568372314067147</v>
      </c>
      <c r="AK295" s="214">
        <v>65.472597711077512</v>
      </c>
      <c r="AL295" s="214">
        <v>65.362279688970631</v>
      </c>
      <c r="AM295" s="214">
        <v>65.234462027811205</v>
      </c>
      <c r="AN295" s="214">
        <v>65.100022106690815</v>
      </c>
      <c r="AO295" s="214">
        <v>64.837826910390902</v>
      </c>
      <c r="AP295" s="214">
        <v>64.570948631370129</v>
      </c>
      <c r="AQ295" s="214">
        <v>64.302550163041545</v>
      </c>
      <c r="AR295" s="214">
        <v>64.04189047587181</v>
      </c>
      <c r="AS295" s="214">
        <v>63.78696380830435</v>
      </c>
      <c r="AT295" s="214">
        <v>63.52253515877775</v>
      </c>
      <c r="AU295" s="214">
        <v>63.231555397366144</v>
      </c>
      <c r="AV295" s="214">
        <v>62.895929520559335</v>
      </c>
      <c r="AW295" s="214">
        <v>62.504679815710759</v>
      </c>
      <c r="AX295" s="214">
        <v>62.065635506590333</v>
      </c>
      <c r="AY295" s="214">
        <v>61.590991917657512</v>
      </c>
      <c r="AZ295" s="214">
        <v>61.094555800591209</v>
      </c>
      <c r="BA295" s="214">
        <v>60.591800966100976</v>
      </c>
      <c r="BB295" s="214">
        <v>60.072655161361645</v>
      </c>
      <c r="BC295" s="214">
        <v>59.527356900187144</v>
      </c>
      <c r="BD295" s="214">
        <v>58.973419940128949</v>
      </c>
      <c r="BE295" s="214">
        <v>58.428457199662873</v>
      </c>
      <c r="BF295" s="214">
        <v>57.909232302606419</v>
      </c>
      <c r="BG295" s="214">
        <v>57.400038312841772</v>
      </c>
      <c r="BH295" s="214">
        <v>56.889626434118426</v>
      </c>
      <c r="BI295" s="214">
        <v>56.398605789538856</v>
      </c>
      <c r="BJ295" s="214">
        <v>55.949676234205448</v>
      </c>
      <c r="BK295" s="214">
        <v>55.564560535782526</v>
      </c>
      <c r="BL295" s="214">
        <v>55.255332614295774</v>
      </c>
      <c r="BM295" s="214">
        <v>55.007314003807586</v>
      </c>
      <c r="BN295" s="214">
        <v>54.804400724498528</v>
      </c>
      <c r="BO295" s="214">
        <v>54.629879919377814</v>
      </c>
      <c r="BP295" s="214">
        <v>54.465941156440536</v>
      </c>
      <c r="BQ295" s="214">
        <v>54.323732187396033</v>
      </c>
      <c r="BR295" s="214">
        <v>54.213867092608005</v>
      </c>
      <c r="BS295" s="214">
        <v>54.120264769296313</v>
      </c>
      <c r="BT295" s="214">
        <v>54.024550594511332</v>
      </c>
      <c r="BU295" s="214">
        <v>53.909652381741168</v>
      </c>
      <c r="BV295" s="214">
        <v>53.766656615123885</v>
      </c>
      <c r="BW295" s="214">
        <v>53.607273154211924</v>
      </c>
      <c r="BX295" s="214">
        <v>53.442405873724255</v>
      </c>
      <c r="BY295" s="214">
        <v>53.28330022606972</v>
      </c>
      <c r="BZ295" s="214">
        <v>53.142667931838851</v>
      </c>
    </row>
    <row r="296" spans="1:78" s="173" customFormat="1" ht="15" customHeight="1" x14ac:dyDescent="0.2">
      <c r="A296" s="177"/>
      <c r="B296" s="214"/>
      <c r="C296" s="214"/>
      <c r="D296" s="214"/>
      <c r="E296" s="214"/>
      <c r="F296" s="214"/>
      <c r="G296" s="214"/>
      <c r="H296" s="214"/>
      <c r="I296" s="214"/>
      <c r="J296" s="214"/>
      <c r="K296" s="214"/>
      <c r="L296" s="214"/>
      <c r="M296" s="214"/>
      <c r="N296" s="214"/>
      <c r="O296" s="214"/>
      <c r="P296" s="214"/>
      <c r="Q296" s="214"/>
      <c r="R296" s="214"/>
      <c r="S296" s="214"/>
      <c r="T296" s="214"/>
      <c r="U296" s="214"/>
      <c r="V296" s="214"/>
      <c r="W296" s="214"/>
      <c r="X296" s="214"/>
      <c r="Y296" s="214"/>
      <c r="Z296" s="214"/>
      <c r="AA296" s="214"/>
      <c r="AB296" s="214"/>
      <c r="AC296" s="214"/>
      <c r="AD296" s="214"/>
      <c r="AE296" s="214"/>
      <c r="AF296" s="214"/>
      <c r="AG296" s="214"/>
      <c r="AH296" s="214"/>
      <c r="AI296" s="214"/>
      <c r="AJ296" s="214"/>
      <c r="AK296" s="214"/>
      <c r="AL296" s="214"/>
      <c r="AM296" s="214"/>
      <c r="AN296" s="214"/>
      <c r="AO296" s="214"/>
      <c r="AP296" s="214"/>
      <c r="AQ296" s="214"/>
      <c r="AR296" s="214"/>
      <c r="AS296" s="214"/>
      <c r="AT296" s="214"/>
      <c r="AU296" s="214"/>
      <c r="AV296" s="214"/>
      <c r="AW296" s="214"/>
      <c r="AX296" s="214"/>
      <c r="AY296" s="214"/>
      <c r="AZ296" s="214"/>
      <c r="BA296" s="214"/>
      <c r="BB296" s="214"/>
      <c r="BC296" s="214"/>
      <c r="BD296" s="214"/>
      <c r="BE296" s="214"/>
      <c r="BF296" s="214"/>
      <c r="BG296" s="214"/>
      <c r="BH296" s="214"/>
      <c r="BI296" s="214"/>
      <c r="BJ296" s="214"/>
      <c r="BK296" s="214"/>
      <c r="BL296" s="214"/>
      <c r="BM296" s="214"/>
      <c r="BN296" s="214"/>
      <c r="BO296" s="214"/>
      <c r="BP296" s="214"/>
      <c r="BQ296" s="214"/>
      <c r="BR296" s="214"/>
      <c r="BS296" s="214"/>
      <c r="BT296" s="214"/>
      <c r="BU296" s="214"/>
      <c r="BV296" s="214"/>
      <c r="BW296" s="214"/>
      <c r="BX296" s="214"/>
      <c r="BY296" s="214"/>
      <c r="BZ296" s="214"/>
    </row>
    <row r="297" spans="1:78" ht="15" customHeight="1" x14ac:dyDescent="0.2">
      <c r="A297" s="178" t="s">
        <v>3</v>
      </c>
      <c r="B297" s="215"/>
      <c r="C297" s="215"/>
      <c r="D297" s="215"/>
      <c r="E297" s="215"/>
      <c r="F297" s="215"/>
      <c r="G297" s="215"/>
      <c r="H297" s="219">
        <v>31.434709706620851</v>
      </c>
      <c r="I297" s="219">
        <v>31.365005892793935</v>
      </c>
      <c r="J297" s="219">
        <v>31.293575618889236</v>
      </c>
      <c r="K297" s="219">
        <v>31.22051287808786</v>
      </c>
      <c r="L297" s="219">
        <v>31.14592316586435</v>
      </c>
      <c r="M297" s="219">
        <v>31.069923114292465</v>
      </c>
      <c r="N297" s="219">
        <v>30.992639965636389</v>
      </c>
      <c r="O297" s="219">
        <v>30.914210885536253</v>
      </c>
      <c r="P297" s="219">
        <v>30.834782119982961</v>
      </c>
      <c r="Q297" s="219">
        <v>30.754508004288773</v>
      </c>
      <c r="R297" s="219">
        <v>30.673549836249631</v>
      </c>
      <c r="S297" s="219">
        <v>30.592074629505511</v>
      </c>
      <c r="T297" s="219">
        <v>30.510253766577108</v>
      </c>
      <c r="U297" s="219">
        <v>30.42826157404108</v>
      </c>
      <c r="V297" s="219">
        <v>30.34627384466738</v>
      </c>
      <c r="W297" s="219">
        <v>30.26446633297315</v>
      </c>
      <c r="X297" s="219">
        <v>30.183013251471593</v>
      </c>
      <c r="Y297" s="219">
        <v>30.102085794872682</v>
      </c>
      <c r="Z297" s="219">
        <v>30.021850718626343</v>
      </c>
      <c r="AA297" s="219">
        <v>29.942468996528767</v>
      </c>
      <c r="AB297" s="219">
        <v>29.864094579716607</v>
      </c>
      <c r="AC297" s="219">
        <v>29.786873276361973</v>
      </c>
      <c r="AD297" s="219">
        <v>29.710941767887942</v>
      </c>
      <c r="AE297" s="219">
        <v>29.636426773701363</v>
      </c>
      <c r="AF297" s="219">
        <v>29.563444372445172</v>
      </c>
      <c r="AG297" s="219">
        <v>29.492099483763877</v>
      </c>
      <c r="AH297" s="219">
        <v>29.422485510700014</v>
      </c>
      <c r="AI297" s="219">
        <v>29.354684139226617</v>
      </c>
      <c r="AJ297" s="219">
        <v>29.288765288179174</v>
      </c>
      <c r="AK297" s="219">
        <v>29.224787200061918</v>
      </c>
      <c r="AL297" s="219">
        <v>29.162796660922961</v>
      </c>
      <c r="AM297" s="219">
        <v>29.102829335748194</v>
      </c>
      <c r="AN297" s="219">
        <v>29.044910204617665</v>
      </c>
      <c r="AO297" s="219">
        <v>28.989054084180498</v>
      </c>
      <c r="AP297" s="219">
        <v>28.935266218797512</v>
      </c>
      <c r="AQ297" s="219">
        <v>28.883542925921979</v>
      </c>
      <c r="AR297" s="219">
        <v>28.833872280877173</v>
      </c>
      <c r="AS297" s="219">
        <v>28.786234827077351</v>
      </c>
      <c r="AT297" s="219">
        <v>28.740604298858116</v>
      </c>
      <c r="AU297" s="219">
        <v>28.696948345366383</v>
      </c>
      <c r="AV297" s="219">
        <v>28.655229245346959</v>
      </c>
      <c r="AW297" s="219">
        <v>28.61540460409655</v>
      </c>
      <c r="AX297" s="219">
        <v>28.577428025288224</v>
      </c>
      <c r="AY297" s="219">
        <v>28.541249751760276</v>
      </c>
      <c r="AZ297" s="219">
        <v>28.50681727068088</v>
      </c>
      <c r="BA297" s="219">
        <v>28.474075879720484</v>
      </c>
      <c r="BB297" s="219">
        <v>28.442969211971064</v>
      </c>
      <c r="BC297" s="219">
        <v>28.413439718335102</v>
      </c>
      <c r="BD297" s="219">
        <v>28.385429106963961</v>
      </c>
      <c r="BE297" s="219">
        <v>28.358878740054909</v>
      </c>
      <c r="BF297" s="219">
        <v>28.333729988923395</v>
      </c>
      <c r="BG297" s="219">
        <v>28.309924548758804</v>
      </c>
      <c r="BH297" s="219">
        <v>28.287404714857033</v>
      </c>
      <c r="BI297" s="219">
        <v>28.26611362241206</v>
      </c>
      <c r="BJ297" s="219">
        <v>28.245995452152151</v>
      </c>
      <c r="BK297" s="219">
        <v>28.226995604235327</v>
      </c>
      <c r="BL297" s="219">
        <v>28.209060842884416</v>
      </c>
      <c r="BM297" s="219">
        <v>28.192139414254211</v>
      </c>
      <c r="BN297" s="219">
        <v>28.176181139992124</v>
      </c>
      <c r="BO297" s="219">
        <v>28.161137488887515</v>
      </c>
      <c r="BP297" s="219">
        <v>28.146961628911676</v>
      </c>
      <c r="BQ297" s="219">
        <v>28.133608461837106</v>
      </c>
      <c r="BR297" s="219">
        <v>28.121034642497108</v>
      </c>
      <c r="BS297" s="219">
        <v>28.109198584609931</v>
      </c>
      <c r="BT297" s="219">
        <v>28.098060454950033</v>
      </c>
      <c r="BU297" s="219">
        <v>28.08758215750586</v>
      </c>
      <c r="BV297" s="219">
        <v>28.07772730912172</v>
      </c>
      <c r="BW297" s="219">
        <v>28.068461207983045</v>
      </c>
      <c r="BX297" s="219">
        <v>28.059750796171294</v>
      </c>
      <c r="BY297" s="219">
        <v>28.051564617388074</v>
      </c>
      <c r="BZ297" s="219">
        <v>28.04387277082872</v>
      </c>
    </row>
    <row r="298" spans="1:78" ht="15" customHeight="1" x14ac:dyDescent="0.2">
      <c r="A298" s="178" t="s">
        <v>4</v>
      </c>
      <c r="B298" s="215"/>
      <c r="C298" s="215"/>
      <c r="D298" s="215"/>
      <c r="E298" s="215"/>
      <c r="F298" s="215"/>
      <c r="G298" s="215"/>
      <c r="H298" s="219">
        <v>81.022071353437553</v>
      </c>
      <c r="I298" s="219">
        <v>80.616047853688016</v>
      </c>
      <c r="J298" s="219">
        <v>80.180212984090417</v>
      </c>
      <c r="K298" s="219">
        <v>79.715756105915986</v>
      </c>
      <c r="L298" s="219">
        <v>79.224604523088772</v>
      </c>
      <c r="M298" s="219">
        <v>78.709446490403693</v>
      </c>
      <c r="N298" s="219">
        <v>78.173714426925059</v>
      </c>
      <c r="O298" s="219">
        <v>77.621523558987292</v>
      </c>
      <c r="P298" s="219">
        <v>77.057565247385526</v>
      </c>
      <c r="Q298" s="219">
        <v>76.486959050018442</v>
      </c>
      <c r="R298" s="219">
        <v>75.915072427664199</v>
      </c>
      <c r="S298" s="219">
        <v>75.347321085951378</v>
      </c>
      <c r="T298" s="219">
        <v>74.788965496335479</v>
      </c>
      <c r="U298" s="219">
        <v>74.244919650787963</v>
      </c>
      <c r="V298" s="219">
        <v>73.719586476032845</v>
      </c>
      <c r="W298" s="219">
        <v>73.216730888631815</v>
      </c>
      <c r="X298" s="219">
        <v>72.739396875163408</v>
      </c>
      <c r="Y298" s="219">
        <v>72.289870057315682</v>
      </c>
      <c r="Z298" s="219">
        <v>71.869682736004449</v>
      </c>
      <c r="AA298" s="219">
        <v>71.47965498532696</v>
      </c>
      <c r="AB298" s="219">
        <v>71.119963282557521</v>
      </c>
      <c r="AC298" s="219">
        <v>70.790227424369505</v>
      </c>
      <c r="AD298" s="219">
        <v>70.489606881837162</v>
      </c>
      <c r="AE298" s="219">
        <v>70.216898954412869</v>
      </c>
      <c r="AF298" s="219">
        <v>69.970632734771286</v>
      </c>
      <c r="AG298" s="219">
        <v>69.749154673621732</v>
      </c>
      <c r="AH298" s="219">
        <v>69.550703199247494</v>
      </c>
      <c r="AI298" s="219">
        <v>69.373471254995692</v>
      </c>
      <c r="AJ298" s="219">
        <v>69.215656704903978</v>
      </c>
      <c r="AK298" s="219">
        <v>69.075501319912249</v>
      </c>
      <c r="AL298" s="219">
        <v>68.951319530224552</v>
      </c>
      <c r="AM298" s="219">
        <v>68.841518368152578</v>
      </c>
      <c r="AN298" s="219">
        <v>68.744610089776188</v>
      </c>
      <c r="AO298" s="219">
        <v>68.659218908232731</v>
      </c>
      <c r="AP298" s="219">
        <v>68.584083142563131</v>
      </c>
      <c r="AQ298" s="219">
        <v>68.518053919384784</v>
      </c>
      <c r="AR298" s="219">
        <v>68.460091385696614</v>
      </c>
      <c r="AS298" s="219">
        <v>68.409259216696114</v>
      </c>
      <c r="AT298" s="219">
        <v>68.364718042666468</v>
      </c>
      <c r="AU298" s="219">
        <v>68.325718278873907</v>
      </c>
      <c r="AV298" s="219">
        <v>68.291592723682712</v>
      </c>
      <c r="AW298" s="219">
        <v>68.261749192256815</v>
      </c>
      <c r="AX298" s="219">
        <v>68.235663374519788</v>
      </c>
      <c r="AY298" s="219">
        <v>68.212872044127266</v>
      </c>
      <c r="AZ298" s="219">
        <v>68.192966697513526</v>
      </c>
      <c r="BA298" s="219">
        <v>68.175587666132103</v>
      </c>
      <c r="BB298" s="219">
        <v>68.160418718559683</v>
      </c>
      <c r="BC298" s="219">
        <v>68.147182150203491</v>
      </c>
      <c r="BD298" s="219">
        <v>68.135634345277751</v>
      </c>
      <c r="BE298" s="219">
        <v>68.125561787118926</v>
      </c>
      <c r="BF298" s="219">
        <v>68.116777487680736</v>
      </c>
      <c r="BG298" s="219">
        <v>68.109117804303409</v>
      </c>
      <c r="BH298" s="219">
        <v>68.102439610895829</v>
      </c>
      <c r="BI298" s="219">
        <v>68.096617790970285</v>
      </c>
      <c r="BJ298" s="219">
        <v>68.091543021121197</v>
      </c>
      <c r="BK298" s="219">
        <v>68.087119815236846</v>
      </c>
      <c r="BL298" s="219">
        <v>68.083264801752691</v>
      </c>
      <c r="BM298" s="219">
        <v>68.079905208432507</v>
      </c>
      <c r="BN298" s="219">
        <v>68.076977531384699</v>
      </c>
      <c r="BO298" s="219">
        <v>68.074426367205263</v>
      </c>
      <c r="BP298" s="219">
        <v>68.072203389233835</v>
      </c>
      <c r="BQ298" s="219">
        <v>68.070266450881277</v>
      </c>
      <c r="BR298" s="219">
        <v>68.068578800818798</v>
      </c>
      <c r="BS298" s="219">
        <v>68.067108396499918</v>
      </c>
      <c r="BT298" s="219">
        <v>68.065827304018015</v>
      </c>
      <c r="BU298" s="219">
        <v>68.064711173686476</v>
      </c>
      <c r="BV298" s="219">
        <v>68.0637387819731</v>
      </c>
      <c r="BW298" s="219">
        <v>68.062891631534072</v>
      </c>
      <c r="BX298" s="219">
        <v>68.06215360208509</v>
      </c>
      <c r="BY298" s="219">
        <v>68.06151064572947</v>
      </c>
      <c r="BZ298" s="219">
        <v>68.06095052114344</v>
      </c>
    </row>
    <row r="299" spans="1:78" ht="15" customHeight="1" x14ac:dyDescent="0.2">
      <c r="A299" s="178" t="s">
        <v>5</v>
      </c>
      <c r="B299" s="215"/>
      <c r="C299" s="215"/>
      <c r="D299" s="215"/>
      <c r="E299" s="215"/>
      <c r="F299" s="215"/>
      <c r="G299" s="215"/>
      <c r="H299" s="219">
        <v>94.705742829885281</v>
      </c>
      <c r="I299" s="219">
        <v>94.19043024062367</v>
      </c>
      <c r="J299" s="219">
        <v>93.631200449824902</v>
      </c>
      <c r="K299" s="219">
        <v>93.028933778831089</v>
      </c>
      <c r="L299" s="219">
        <v>92.385636343623815</v>
      </c>
      <c r="M299" s="219">
        <v>91.704527148403457</v>
      </c>
      <c r="N299" s="219">
        <v>90.990063357502223</v>
      </c>
      <c r="O299" s="219">
        <v>90.247890086338288</v>
      </c>
      <c r="P299" s="219">
        <v>89.484707502089208</v>
      </c>
      <c r="Q299" s="219">
        <v>88.708056894252067</v>
      </c>
      <c r="R299" s="219">
        <v>87.926037421006427</v>
      </c>
      <c r="S299" s="219">
        <v>87.146974691618908</v>
      </c>
      <c r="T299" s="219">
        <v>86.379069317617507</v>
      </c>
      <c r="U299" s="219">
        <v>85.630056554762163</v>
      </c>
      <c r="V299" s="219">
        <v>84.906906496455235</v>
      </c>
      <c r="W299" s="219">
        <v>84.215588339809813</v>
      </c>
      <c r="X299" s="219">
        <v>83.560913325155354</v>
      </c>
      <c r="Y299" s="219">
        <v>82.946460879079638</v>
      </c>
      <c r="Z299" s="219">
        <v>82.374583122693451</v>
      </c>
      <c r="AA299" s="219">
        <v>81.846475666000913</v>
      </c>
      <c r="AB299" s="219">
        <v>81.362298241730286</v>
      </c>
      <c r="AC299" s="219">
        <v>80.921327284952142</v>
      </c>
      <c r="AD299" s="219">
        <v>80.522123550460606</v>
      </c>
      <c r="AE299" s="219">
        <v>80.162700503749747</v>
      </c>
      <c r="AF299" s="219">
        <v>79.840682701744726</v>
      </c>
      <c r="AG299" s="219">
        <v>79.553446998127043</v>
      </c>
      <c r="AH299" s="219">
        <v>79.29824267493953</v>
      </c>
      <c r="AI299" s="219">
        <v>79.072289245467374</v>
      </c>
      <c r="AJ299" s="219">
        <v>78.872852603708964</v>
      </c>
      <c r="AK299" s="219">
        <v>78.697301450100355</v>
      </c>
      <c r="AL299" s="219">
        <v>78.5431466096843</v>
      </c>
      <c r="AM299" s="219">
        <v>78.408066112748372</v>
      </c>
      <c r="AN299" s="219">
        <v>78.289918861617821</v>
      </c>
      <c r="AO299" s="219">
        <v>78.186749474390723</v>
      </c>
      <c r="AP299" s="219">
        <v>78.096786565330618</v>
      </c>
      <c r="AQ299" s="219">
        <v>78.018436355581628</v>
      </c>
      <c r="AR299" s="219">
        <v>77.950273148285618</v>
      </c>
      <c r="AS299" s="219">
        <v>77.891027873439754</v>
      </c>
      <c r="AT299" s="219">
        <v>77.839575621947915</v>
      </c>
      <c r="AU299" s="219">
        <v>77.794922848971652</v>
      </c>
      <c r="AV299" s="219">
        <v>77.75619473240323</v>
      </c>
      <c r="AW299" s="219">
        <v>77.72262301873522</v>
      </c>
      <c r="AX299" s="219">
        <v>77.693534570187509</v>
      </c>
      <c r="AY299" s="219">
        <v>77.668340737795532</v>
      </c>
      <c r="AZ299" s="219">
        <v>77.646527619696599</v>
      </c>
      <c r="BA299" s="219">
        <v>77.627647217123453</v>
      </c>
      <c r="BB299" s="219">
        <v>77.611309468399682</v>
      </c>
      <c r="BC299" s="219">
        <v>77.597175120041896</v>
      </c>
      <c r="BD299" s="219">
        <v>77.584949381093679</v>
      </c>
      <c r="BE299" s="219">
        <v>77.57437629982762</v>
      </c>
      <c r="BF299" s="219">
        <v>77.565233799229645</v>
      </c>
      <c r="BG299" s="219">
        <v>77.557329307913761</v>
      </c>
      <c r="BH299" s="219">
        <v>77.550495925316497</v>
      </c>
      <c r="BI299" s="219">
        <v>77.544589063463164</v>
      </c>
      <c r="BJ299" s="219">
        <v>77.539483511751669</v>
      </c>
      <c r="BK299" s="219">
        <v>77.535070875689414</v>
      </c>
      <c r="BL299" s="219">
        <v>77.531257345083105</v>
      </c>
      <c r="BM299" s="219">
        <v>77.527961751644455</v>
      </c>
      <c r="BN299" s="219">
        <v>77.525113880224822</v>
      </c>
      <c r="BO299" s="219">
        <v>77.522653001860235</v>
      </c>
      <c r="BP299" s="219">
        <v>77.520526600461992</v>
      </c>
      <c r="BQ299" s="219">
        <v>77.518689268312698</v>
      </c>
      <c r="BR299" s="219">
        <v>77.517101748527281</v>
      </c>
      <c r="BS299" s="219">
        <v>77.515730105325346</v>
      </c>
      <c r="BT299" s="219">
        <v>77.51454500535452</v>
      </c>
      <c r="BU299" s="219">
        <v>77.513521095424736</v>
      </c>
      <c r="BV299" s="219">
        <v>77.512636463886835</v>
      </c>
      <c r="BW299" s="219">
        <v>77.511872174536222</v>
      </c>
      <c r="BX299" s="219">
        <v>77.511211863369027</v>
      </c>
      <c r="BY299" s="219">
        <v>77.510641389784197</v>
      </c>
      <c r="BZ299" s="219">
        <v>77.510148534932142</v>
      </c>
    </row>
    <row r="300" spans="1:78" ht="15" customHeight="1" x14ac:dyDescent="0.2">
      <c r="A300" s="178" t="s">
        <v>6</v>
      </c>
      <c r="B300" s="215"/>
      <c r="C300" s="215"/>
      <c r="D300" s="215"/>
      <c r="E300" s="215"/>
      <c r="F300" s="215"/>
      <c r="G300" s="215"/>
      <c r="H300" s="219">
        <v>96.547521179435307</v>
      </c>
      <c r="I300" s="219">
        <v>96.093499002092358</v>
      </c>
      <c r="J300" s="219">
        <v>95.592971789316465</v>
      </c>
      <c r="K300" s="219">
        <v>95.045182397209757</v>
      </c>
      <c r="L300" s="219">
        <v>94.450428632555187</v>
      </c>
      <c r="M300" s="219">
        <v>93.810247487893207</v>
      </c>
      <c r="N300" s="219">
        <v>93.12755526122325</v>
      </c>
      <c r="O300" s="219">
        <v>92.406719620828184</v>
      </c>
      <c r="P300" s="219">
        <v>91.653542421515297</v>
      </c>
      <c r="Q300" s="219">
        <v>90.875139156279559</v>
      </c>
      <c r="R300" s="219">
        <v>90.079712031664698</v>
      </c>
      <c r="S300" s="219">
        <v>89.276227344125701</v>
      </c>
      <c r="T300" s="219">
        <v>88.474021666646991</v>
      </c>
      <c r="U300" s="219">
        <v>87.682372426809479</v>
      </c>
      <c r="V300" s="219">
        <v>86.910074220407353</v>
      </c>
      <c r="W300" s="219">
        <v>86.165061266823869</v>
      </c>
      <c r="X300" s="219">
        <v>85.454109002967513</v>
      </c>
      <c r="Y300" s="219">
        <v>84.782635704506745</v>
      </c>
      <c r="Z300" s="219">
        <v>84.154610948327758</v>
      </c>
      <c r="AA300" s="219">
        <v>83.5725645391814</v>
      </c>
      <c r="AB300" s="219">
        <v>83.037679422759339</v>
      </c>
      <c r="AC300" s="219">
        <v>82.549946225489464</v>
      </c>
      <c r="AD300" s="219">
        <v>82.108355419363164</v>
      </c>
      <c r="AE300" s="219">
        <v>81.711104903783962</v>
      </c>
      <c r="AF300" s="219">
        <v>81.355804812686316</v>
      </c>
      <c r="AG300" s="219">
        <v>81.039666358411282</v>
      </c>
      <c r="AH300" s="219">
        <v>80.75966651421102</v>
      </c>
      <c r="AI300" s="219">
        <v>80.51268466017541</v>
      </c>
      <c r="AJ300" s="219">
        <v>80.295610655252517</v>
      </c>
      <c r="AK300" s="219">
        <v>80.105426095358013</v>
      </c>
      <c r="AL300" s="219">
        <v>79.939261885304063</v>
      </c>
      <c r="AM300" s="219">
        <v>79.794435881848813</v>
      </c>
      <c r="AN300" s="219">
        <v>79.668474465686216</v>
      </c>
      <c r="AO300" s="219">
        <v>79.559121660662441</v>
      </c>
      <c r="AP300" s="219">
        <v>79.464338990377613</v>
      </c>
      <c r="AQ300" s="219">
        <v>79.382298755885856</v>
      </c>
      <c r="AR300" s="219">
        <v>79.311372906674109</v>
      </c>
      <c r="AS300" s="219">
        <v>79.250119204124942</v>
      </c>
      <c r="AT300" s="219">
        <v>79.197265964288206</v>
      </c>
      <c r="AU300" s="219">
        <v>79.151696322504066</v>
      </c>
      <c r="AV300" s="219">
        <v>79.112432684767484</v>
      </c>
      <c r="AW300" s="219">
        <v>79.078621813325213</v>
      </c>
      <c r="AX300" s="219">
        <v>79.049520828289786</v>
      </c>
      <c r="AY300" s="219">
        <v>79.024484284023828</v>
      </c>
      <c r="AZ300" s="219">
        <v>79.002952390189222</v>
      </c>
      <c r="BA300" s="219">
        <v>78.984440385174409</v>
      </c>
      <c r="BB300" s="219">
        <v>78.968529027791149</v>
      </c>
      <c r="BC300" s="219">
        <v>78.954856146519006</v>
      </c>
      <c r="BD300" s="219">
        <v>78.943109170081456</v>
      </c>
      <c r="BE300" s="219">
        <v>78.933018555584127</v>
      </c>
      <c r="BF300" s="219">
        <v>78.924352028410581</v>
      </c>
      <c r="BG300" s="219">
        <v>78.916909549741007</v>
      </c>
      <c r="BH300" s="219">
        <v>78.910518931598503</v>
      </c>
      <c r="BI300" s="219">
        <v>78.905032024771913</v>
      </c>
      <c r="BJ300" s="219">
        <v>78.900321411130989</v>
      </c>
      <c r="BK300" s="219">
        <v>78.896277538264798</v>
      </c>
      <c r="BL300" s="219">
        <v>78.892806240723701</v>
      </c>
      <c r="BM300" s="219">
        <v>78.88982659822419</v>
      </c>
      <c r="BN300" s="219">
        <v>78.887269086862972</v>
      </c>
      <c r="BO300" s="219">
        <v>78.885073984617776</v>
      </c>
      <c r="BP300" s="219">
        <v>78.883189997162248</v>
      </c>
      <c r="BQ300" s="219">
        <v>78.881573074290785</v>
      </c>
      <c r="BR300" s="219">
        <v>78.880185391057125</v>
      </c>
      <c r="BS300" s="219">
        <v>78.878994471103013</v>
      </c>
      <c r="BT300" s="219">
        <v>78.877972432627132</v>
      </c>
      <c r="BU300" s="219">
        <v>78.877095340053884</v>
      </c>
      <c r="BV300" s="219">
        <v>78.876342646744234</v>
      </c>
      <c r="BW300" s="219">
        <v>78.875696716081123</v>
      </c>
      <c r="BX300" s="219">
        <v>78.875142409993444</v>
      </c>
      <c r="BY300" s="219">
        <v>78.87466673548559</v>
      </c>
      <c r="BZ300" s="219">
        <v>78.874258541042479</v>
      </c>
    </row>
    <row r="301" spans="1:78" ht="15" customHeight="1" x14ac:dyDescent="0.2">
      <c r="A301" s="178" t="s">
        <v>7</v>
      </c>
      <c r="B301" s="215"/>
      <c r="C301" s="215"/>
      <c r="D301" s="215"/>
      <c r="E301" s="215"/>
      <c r="F301" s="215"/>
      <c r="G301" s="215"/>
      <c r="H301" s="219">
        <v>96.591774514436224</v>
      </c>
      <c r="I301" s="219">
        <v>96.15628320857131</v>
      </c>
      <c r="J301" s="219">
        <v>95.677886824893704</v>
      </c>
      <c r="K301" s="219">
        <v>95.156098719308403</v>
      </c>
      <c r="L301" s="219">
        <v>94.591398347568926</v>
      </c>
      <c r="M301" s="219">
        <v>93.985384451636889</v>
      </c>
      <c r="N301" s="219">
        <v>93.340887025389961</v>
      </c>
      <c r="O301" s="219">
        <v>92.662018339567794</v>
      </c>
      <c r="P301" s="219">
        <v>91.954146116351538</v>
      </c>
      <c r="Q301" s="219">
        <v>91.223778231953489</v>
      </c>
      <c r="R301" s="219">
        <v>90.478357726003779</v>
      </c>
      <c r="S301" s="219">
        <v>89.725978166770929</v>
      </c>
      <c r="T301" s="219">
        <v>88.975040582755369</v>
      </c>
      <c r="U301" s="219">
        <v>88.233881945638558</v>
      </c>
      <c r="V301" s="219">
        <v>87.510409623476093</v>
      </c>
      <c r="W301" s="219">
        <v>86.811775284109785</v>
      </c>
      <c r="X301" s="219">
        <v>86.144115637969406</v>
      </c>
      <c r="Y301" s="219">
        <v>85.512377568952786</v>
      </c>
      <c r="Z301" s="219">
        <v>84.920233750204844</v>
      </c>
      <c r="AA301" s="219">
        <v>84.37008401869673</v>
      </c>
      <c r="AB301" s="219">
        <v>83.863129350614798</v>
      </c>
      <c r="AC301" s="219">
        <v>83.399500181940283</v>
      </c>
      <c r="AD301" s="219">
        <v>82.978419139019493</v>
      </c>
      <c r="AE301" s="219">
        <v>82.59837940472957</v>
      </c>
      <c r="AF301" s="219">
        <v>82.257323018344266</v>
      </c>
      <c r="AG301" s="219">
        <v>81.952807410920087</v>
      </c>
      <c r="AH301" s="219">
        <v>81.682152591175793</v>
      </c>
      <c r="AI301" s="219">
        <v>81.442565055913207</v>
      </c>
      <c r="AJ301" s="219">
        <v>81.231237405787141</v>
      </c>
      <c r="AK301" s="219">
        <v>81.045424719151882</v>
      </c>
      <c r="AL301" s="219">
        <v>80.88250003592708</v>
      </c>
      <c r="AM301" s="219">
        <v>80.739991968869774</v>
      </c>
      <c r="AN301" s="219">
        <v>80.615607654842151</v>
      </c>
      <c r="AO301" s="219">
        <v>80.507244138299484</v>
      </c>
      <c r="AP301" s="219">
        <v>80.412990971917935</v>
      </c>
      <c r="AQ301" s="219">
        <v>80.331126422129174</v>
      </c>
      <c r="AR301" s="219">
        <v>80.260109247461884</v>
      </c>
      <c r="AS301" s="219">
        <v>80.198567617202812</v>
      </c>
      <c r="AT301" s="219">
        <v>80.145286380270136</v>
      </c>
      <c r="AU301" s="219">
        <v>80.099193589387625</v>
      </c>
      <c r="AV301" s="219">
        <v>80.059346935148625</v>
      </c>
      <c r="AW301" s="219">
        <v>80.024920544827353</v>
      </c>
      <c r="AX301" s="219">
        <v>79.995192445750803</v>
      </c>
      <c r="AY301" s="219">
        <v>79.969532875694455</v>
      </c>
      <c r="AZ301" s="219">
        <v>79.94739353618472</v>
      </c>
      <c r="BA301" s="219">
        <v>79.928297822469602</v>
      </c>
      <c r="BB301" s="219">
        <v>79.911832020795927</v>
      </c>
      <c r="BC301" s="219">
        <v>79.897637434958668</v>
      </c>
      <c r="BD301" s="219">
        <v>79.885403386182347</v>
      </c>
      <c r="BE301" s="219">
        <v>79.874861020346842</v>
      </c>
      <c r="BF301" s="219">
        <v>79.86577785211972</v>
      </c>
      <c r="BG301" s="219">
        <v>79.857952974986389</v>
      </c>
      <c r="BH301" s="219">
        <v>79.851212868190473</v>
      </c>
      <c r="BI301" s="219">
        <v>79.845407735258675</v>
      </c>
      <c r="BJ301" s="219">
        <v>79.840408313403785</v>
      </c>
      <c r="BK301" s="219">
        <v>79.836103098187223</v>
      </c>
      <c r="BL301" s="219">
        <v>79.832395933043543</v>
      </c>
      <c r="BM301" s="219">
        <v>79.82920391839744</v>
      </c>
      <c r="BN301" s="219">
        <v>79.826455599995242</v>
      </c>
      <c r="BO301" s="219">
        <v>79.824089400640219</v>
      </c>
      <c r="BP301" s="219">
        <v>79.822052263721787</v>
      </c>
      <c r="BQ301" s="219">
        <v>79.820298480743858</v>
      </c>
      <c r="BR301" s="219">
        <v>79.818788678491771</v>
      </c>
      <c r="BS301" s="219">
        <v>79.817488944545076</v>
      </c>
      <c r="BT301" s="219">
        <v>79.816370072566897</v>
      </c>
      <c r="BU301" s="219">
        <v>79.81540691120702</v>
      </c>
      <c r="BV301" s="219">
        <v>79.814577802573652</v>
      </c>
      <c r="BW301" s="219">
        <v>79.813864098085062</v>
      </c>
      <c r="BX301" s="219">
        <v>79.813249741136943</v>
      </c>
      <c r="BY301" s="219">
        <v>79.812720907437281</v>
      </c>
      <c r="BZ301" s="219">
        <v>79.812265695094268</v>
      </c>
    </row>
    <row r="302" spans="1:78" ht="15" customHeight="1" x14ac:dyDescent="0.2">
      <c r="A302" s="178" t="s">
        <v>8</v>
      </c>
      <c r="B302" s="215"/>
      <c r="C302" s="215"/>
      <c r="D302" s="215"/>
      <c r="E302" s="215"/>
      <c r="F302" s="215"/>
      <c r="G302" s="215"/>
      <c r="H302" s="219">
        <v>95.684359555301825</v>
      </c>
      <c r="I302" s="219">
        <v>95.226862447978647</v>
      </c>
      <c r="J302" s="219">
        <v>94.737366885992373</v>
      </c>
      <c r="K302" s="219">
        <v>94.217315253801331</v>
      </c>
      <c r="L302" s="219">
        <v>93.668923396828987</v>
      </c>
      <c r="M302" s="219">
        <v>93.095195752878794</v>
      </c>
      <c r="N302" s="219">
        <v>92.499899707831077</v>
      </c>
      <c r="O302" s="219">
        <v>91.887495214308046</v>
      </c>
      <c r="P302" s="219">
        <v>91.263019725423916</v>
      </c>
      <c r="Q302" s="219">
        <v>90.631933124330544</v>
      </c>
      <c r="R302" s="219">
        <v>89.999931899778403</v>
      </c>
      <c r="S302" s="219">
        <v>89.372745566363434</v>
      </c>
      <c r="T302" s="219">
        <v>88.755930576812219</v>
      </c>
      <c r="U302" s="219">
        <v>88.154677296028638</v>
      </c>
      <c r="V302" s="219">
        <v>87.573643940451987</v>
      </c>
      <c r="W302" s="219">
        <v>87.016828050321251</v>
      </c>
      <c r="X302" s="219">
        <v>86.487481671838779</v>
      </c>
      <c r="Y302" s="219">
        <v>85.98807173602728</v>
      </c>
      <c r="Z302" s="219">
        <v>85.520282849932784</v>
      </c>
      <c r="AA302" s="219">
        <v>85.085056402583589</v>
      </c>
      <c r="AB302" s="219">
        <v>84.682657815545042</v>
      </c>
      <c r="AC302" s="219">
        <v>84.312762960615174</v>
      </c>
      <c r="AD302" s="219">
        <v>83.974555047051965</v>
      </c>
      <c r="AE302" s="219">
        <v>83.666824350991178</v>
      </c>
      <c r="AF302" s="219">
        <v>83.388064689576723</v>
      </c>
      <c r="AG302" s="219">
        <v>83.136562232150894</v>
      </c>
      <c r="AH302" s="219">
        <v>82.910473860306851</v>
      </c>
      <c r="AI302" s="219">
        <v>82.707893689124944</v>
      </c>
      <c r="AJ302" s="219">
        <v>82.526907470458113</v>
      </c>
      <c r="AK302" s="219">
        <v>82.365635401668428</v>
      </c>
      <c r="AL302" s="219">
        <v>82.222264385074141</v>
      </c>
      <c r="AM302" s="219">
        <v>82.09507107125485</v>
      </c>
      <c r="AN302" s="219">
        <v>81.982437127441372</v>
      </c>
      <c r="AO302" s="219">
        <v>81.882858152779434</v>
      </c>
      <c r="AP302" s="219">
        <v>81.794947560496908</v>
      </c>
      <c r="AQ302" s="219">
        <v>81.717436598881548</v>
      </c>
      <c r="AR302" s="219">
        <v>81.649171515109103</v>
      </c>
      <c r="AS302" s="219">
        <v>81.589108696684576</v>
      </c>
      <c r="AT302" s="219">
        <v>81.536308466160236</v>
      </c>
      <c r="AU302" s="219">
        <v>81.489928062347616</v>
      </c>
      <c r="AV302" s="219">
        <v>81.449214218275699</v>
      </c>
      <c r="AW302" s="219">
        <v>81.413495643060429</v>
      </c>
      <c r="AX302" s="219">
        <v>81.382175630540914</v>
      </c>
      <c r="AY302" s="219">
        <v>81.354724950088197</v>
      </c>
      <c r="AZ302" s="219">
        <v>81.330675122132817</v>
      </c>
      <c r="BA302" s="219">
        <v>81.309612140368685</v>
      </c>
      <c r="BB302" s="219">
        <v>81.291170672086182</v>
      </c>
      <c r="BC302" s="219">
        <v>81.275028745704361</v>
      </c>
      <c r="BD302" s="219">
        <v>81.260902918615542</v>
      </c>
      <c r="BE302" s="219">
        <v>81.248543907499297</v>
      </c>
      <c r="BF302" s="219">
        <v>81.237732656132835</v>
      </c>
      <c r="BG302" s="219">
        <v>81.228276811473947</v>
      </c>
      <c r="BH302" s="219">
        <v>81.220007576665253</v>
      </c>
      <c r="BI302" s="219">
        <v>81.212776909015858</v>
      </c>
      <c r="BJ302" s="219">
        <v>81.206455031499715</v>
      </c>
      <c r="BK302" s="219">
        <v>81.200928227521814</v>
      </c>
      <c r="BL302" s="219">
        <v>81.196096890381554</v>
      </c>
      <c r="BM302" s="219">
        <v>81.19187380081182</v>
      </c>
      <c r="BN302" s="219">
        <v>81.188182608053765</v>
      </c>
      <c r="BO302" s="219">
        <v>81.184956492037415</v>
      </c>
      <c r="BP302" s="219">
        <v>81.18213698630943</v>
      </c>
      <c r="BQ302" s="219">
        <v>81.179672943334808</v>
      </c>
      <c r="BR302" s="219">
        <v>81.177519625669177</v>
      </c>
      <c r="BS302" s="219">
        <v>81.175637908236638</v>
      </c>
      <c r="BT302" s="219">
        <v>81.173993578547709</v>
      </c>
      <c r="BU302" s="219">
        <v>81.17255672315089</v>
      </c>
      <c r="BV302" s="219">
        <v>81.17130118993424</v>
      </c>
      <c r="BW302" s="219">
        <v>81.170204117085134</v>
      </c>
      <c r="BX302" s="219">
        <v>81.169245520585704</v>
      </c>
      <c r="BY302" s="219">
        <v>81.168407933077944</v>
      </c>
      <c r="BZ302" s="219">
        <v>81.167676087783207</v>
      </c>
    </row>
    <row r="303" spans="1:78" ht="15" customHeight="1" x14ac:dyDescent="0.2">
      <c r="A303" s="178" t="s">
        <v>9</v>
      </c>
      <c r="B303" s="215"/>
      <c r="C303" s="215"/>
      <c r="D303" s="215"/>
      <c r="E303" s="215"/>
      <c r="F303" s="215"/>
      <c r="G303" s="215"/>
      <c r="H303" s="219">
        <v>94.277983015050566</v>
      </c>
      <c r="I303" s="219">
        <v>93.867911583533242</v>
      </c>
      <c r="J303" s="219">
        <v>93.43488998408219</v>
      </c>
      <c r="K303" s="219">
        <v>92.980605108230961</v>
      </c>
      <c r="L303" s="219">
        <v>92.507260849639508</v>
      </c>
      <c r="M303" s="219">
        <v>92.017558815505438</v>
      </c>
      <c r="N303" s="219">
        <v>91.514653610213003</v>
      </c>
      <c r="O303" s="219">
        <v>91.002082865290433</v>
      </c>
      <c r="P303" s="219">
        <v>90.483674454979493</v>
      </c>
      <c r="Q303" s="219">
        <v>89.963435578946175</v>
      </c>
      <c r="R303" s="219">
        <v>89.445430290982401</v>
      </c>
      <c r="S303" s="219">
        <v>88.933653309870138</v>
      </c>
      <c r="T303" s="219">
        <v>88.431908360738689</v>
      </c>
      <c r="U303" s="219">
        <v>87.943698793479072</v>
      </c>
      <c r="V303" s="219">
        <v>87.472136892703872</v>
      </c>
      <c r="W303" s="219">
        <v>87.019876347949008</v>
      </c>
      <c r="X303" s="219">
        <v>86.589070094014161</v>
      </c>
      <c r="Y303" s="219">
        <v>86.181353480530817</v>
      </c>
      <c r="Z303" s="219">
        <v>85.797850767120593</v>
      </c>
      <c r="AA303" s="219">
        <v>85.439201461161787</v>
      </c>
      <c r="AB303" s="219">
        <v>85.105602110737394</v>
      </c>
      <c r="AC303" s="219">
        <v>84.79685882890962</v>
      </c>
      <c r="AD303" s="219">
        <v>84.512445974820693</v>
      </c>
      <c r="AE303" s="219">
        <v>84.251566925954847</v>
      </c>
      <c r="AF303" s="219">
        <v>84.013213604576478</v>
      </c>
      <c r="AG303" s="219">
        <v>83.796222241055588</v>
      </c>
      <c r="AH303" s="219">
        <v>83.599323664424887</v>
      </c>
      <c r="AI303" s="219">
        <v>83.421187134769269</v>
      </c>
      <c r="AJ303" s="219">
        <v>83.260457332468434</v>
      </c>
      <c r="AK303" s="219">
        <v>83.115784581128395</v>
      </c>
      <c r="AL303" s="219">
        <v>82.985848708186666</v>
      </c>
      <c r="AM303" s="219">
        <v>82.869377155318091</v>
      </c>
      <c r="AN303" s="219">
        <v>82.765158061367316</v>
      </c>
      <c r="AO303" s="219">
        <v>82.672049076464319</v>
      </c>
      <c r="AP303" s="219">
        <v>82.588982648650259</v>
      </c>
      <c r="AQ303" s="219">
        <v>82.514968472124977</v>
      </c>
      <c r="AR303" s="219">
        <v>82.449093713841819</v>
      </c>
      <c r="AS303" s="219">
        <v>82.390521553706307</v>
      </c>
      <c r="AT303" s="219">
        <v>82.338488490933386</v>
      </c>
      <c r="AU303" s="219">
        <v>82.292300790349429</v>
      </c>
      <c r="AV303" s="219">
        <v>82.251330370670829</v>
      </c>
      <c r="AW303" s="219">
        <v>82.215010373587063</v>
      </c>
      <c r="AX303" s="219">
        <v>82.182830598285861</v>
      </c>
      <c r="AY303" s="219">
        <v>82.154332940634532</v>
      </c>
      <c r="AZ303" s="219">
        <v>82.129106938909658</v>
      </c>
      <c r="BA303" s="219">
        <v>82.106785497854617</v>
      </c>
      <c r="BB303" s="219">
        <v>82.087040838973053</v>
      </c>
      <c r="BC303" s="219">
        <v>82.069580706371895</v>
      </c>
      <c r="BD303" s="219">
        <v>82.054144843253923</v>
      </c>
      <c r="BE303" s="219">
        <v>82.040501743521162</v>
      </c>
      <c r="BF303" s="219">
        <v>82.028445675184045</v>
      </c>
      <c r="BG303" s="219">
        <v>82.017793966782463</v>
      </c>
      <c r="BH303" s="219">
        <v>82.008384544314225</v>
      </c>
      <c r="BI303" s="219">
        <v>82.000073703824086</v>
      </c>
      <c r="BJ303" s="219">
        <v>81.992734103502315</v>
      </c>
      <c r="BK303" s="219">
        <v>81.986252958608333</v>
      </c>
      <c r="BL303" s="219">
        <v>81.980530422562865</v>
      </c>
      <c r="BM303" s="219">
        <v>81.9754781379783</v>
      </c>
      <c r="BN303" s="219">
        <v>81.971017942091819</v>
      </c>
      <c r="BO303" s="219">
        <v>81.967080711936163</v>
      </c>
      <c r="BP303" s="219">
        <v>81.963605335552359</v>
      </c>
      <c r="BQ303" s="219">
        <v>81.960537796566129</v>
      </c>
      <c r="BR303" s="219">
        <v>81.957830360473835</v>
      </c>
      <c r="BS303" s="219">
        <v>81.955440851988456</v>
      </c>
      <c r="BT303" s="219">
        <v>81.953332013761681</v>
      </c>
      <c r="BU303" s="219">
        <v>81.95147093771196</v>
      </c>
      <c r="BV303" s="219">
        <v>81.949828561043986</v>
      </c>
      <c r="BW303" s="219">
        <v>81.948379219838728</v>
      </c>
      <c r="BX303" s="219">
        <v>81.94710025382237</v>
      </c>
      <c r="BY303" s="219">
        <v>81.945971656591098</v>
      </c>
      <c r="BZ303" s="219">
        <v>81.944975766175702</v>
      </c>
    </row>
    <row r="304" spans="1:78" ht="15" customHeight="1" x14ac:dyDescent="0.2">
      <c r="A304" s="178" t="s">
        <v>10</v>
      </c>
      <c r="B304" s="215"/>
      <c r="C304" s="215"/>
      <c r="D304" s="215"/>
      <c r="E304" s="215"/>
      <c r="F304" s="215"/>
      <c r="G304" s="215"/>
      <c r="H304" s="219">
        <v>90.753480957812542</v>
      </c>
      <c r="I304" s="219">
        <v>90.392138004286195</v>
      </c>
      <c r="J304" s="219">
        <v>90.013932357309258</v>
      </c>
      <c r="K304" s="219">
        <v>89.620467265051246</v>
      </c>
      <c r="L304" s="219">
        <v>89.213697747560062</v>
      </c>
      <c r="M304" s="219">
        <v>88.795903581302454</v>
      </c>
      <c r="N304" s="219">
        <v>88.369646384300466</v>
      </c>
      <c r="O304" s="219">
        <v>87.937711954893658</v>
      </c>
      <c r="P304" s="219">
        <v>87.50304028535345</v>
      </c>
      <c r="Q304" s="219">
        <v>87.068646803695259</v>
      </c>
      <c r="R304" s="219">
        <v>86.637539238906555</v>
      </c>
      <c r="S304" s="219">
        <v>86.212634935385779</v>
      </c>
      <c r="T304" s="219">
        <v>85.796683397879804</v>
      </c>
      <c r="U304" s="219">
        <v>85.392198335264638</v>
      </c>
      <c r="V304" s="219">
        <v>85.001402565837097</v>
      </c>
      <c r="W304" s="219">
        <v>84.626187977556526</v>
      </c>
      <c r="X304" s="219">
        <v>84.268091461042019</v>
      </c>
      <c r="Y304" s="219">
        <v>83.928286507332643</v>
      </c>
      <c r="Z304" s="219">
        <v>83.607589116433957</v>
      </c>
      <c r="AA304" s="219">
        <v>83.306475883429755</v>
      </c>
      <c r="AB304" s="219">
        <v>83.02511165424437</v>
      </c>
      <c r="AC304" s="219">
        <v>82.763383965524753</v>
      </c>
      <c r="AD304" s="219">
        <v>82.520941560606275</v>
      </c>
      <c r="AE304" s="219">
        <v>82.29723454363689</v>
      </c>
      <c r="AF304" s="219">
        <v>82.091554127314637</v>
      </c>
      <c r="AG304" s="219">
        <v>81.903070381119733</v>
      </c>
      <c r="AH304" s="219">
        <v>81.730866842462405</v>
      </c>
      <c r="AI304" s="219">
        <v>81.573971273500035</v>
      </c>
      <c r="AJ304" s="219">
        <v>81.431382207027482</v>
      </c>
      <c r="AK304" s="219">
        <v>81.302091214312838</v>
      </c>
      <c r="AL304" s="219">
        <v>81.185101044596223</v>
      </c>
      <c r="AM304" s="219">
        <v>81.079439935639343</v>
      </c>
      <c r="AN304" s="219">
        <v>80.984172486657982</v>
      </c>
      <c r="AO304" s="219">
        <v>80.898407530346375</v>
      </c>
      <c r="AP304" s="219">
        <v>80.821303450713543</v>
      </c>
      <c r="AQ304" s="219">
        <v>80.752071378310987</v>
      </c>
      <c r="AR304" s="219">
        <v>80.689976662806899</v>
      </c>
      <c r="AS304" s="219">
        <v>80.634338981697297</v>
      </c>
      <c r="AT304" s="219">
        <v>80.584531398502222</v>
      </c>
      <c r="AU304" s="219">
        <v>80.539978637852542</v>
      </c>
      <c r="AV304" s="219">
        <v>80.500154800965177</v>
      </c>
      <c r="AW304" s="219">
        <v>80.464580704691045</v>
      </c>
      <c r="AX304" s="219">
        <v>80.432820991423256</v>
      </c>
      <c r="AY304" s="219">
        <v>80.404481125969681</v>
      </c>
      <c r="AZ304" s="219">
        <v>80.379204368962618</v>
      </c>
      <c r="BA304" s="219">
        <v>80.356668794213732</v>
      </c>
      <c r="BB304" s="219">
        <v>80.336584399210608</v>
      </c>
      <c r="BC304" s="219">
        <v>80.318690343220965</v>
      </c>
      <c r="BD304" s="219">
        <v>80.302752335740081</v>
      </c>
      <c r="BE304" s="219">
        <v>80.288560188823922</v>
      </c>
      <c r="BF304" s="219">
        <v>80.275925539771194</v>
      </c>
      <c r="BG304" s="219">
        <v>80.264679745271096</v>
      </c>
      <c r="BH304" s="219">
        <v>80.254671944194442</v>
      </c>
      <c r="BI304" s="219">
        <v>80.245767283388929</v>
      </c>
      <c r="BJ304" s="219">
        <v>80.237845298911679</v>
      </c>
      <c r="BK304" s="219">
        <v>80.23079844389602</v>
      </c>
      <c r="BL304" s="219">
        <v>80.224530753545721</v>
      </c>
      <c r="BM304" s="219">
        <v>80.218956637447548</v>
      </c>
      <c r="BN304" s="219">
        <v>80.213999789389661</v>
      </c>
      <c r="BO304" s="219">
        <v>80.209592205084576</v>
      </c>
      <c r="BP304" s="219">
        <v>80.205673298558224</v>
      </c>
      <c r="BQ304" s="219">
        <v>80.202189108429678</v>
      </c>
      <c r="BR304" s="219">
        <v>80.1990915858308</v>
      </c>
      <c r="BS304" s="219">
        <v>80.19633795627324</v>
      </c>
      <c r="BT304" s="219">
        <v>80.193890148338838</v>
      </c>
      <c r="BU304" s="219">
        <v>80.191714282633725</v>
      </c>
      <c r="BV304" s="219">
        <v>80.189780214994471</v>
      </c>
      <c r="BW304" s="219">
        <v>80.188061128459481</v>
      </c>
      <c r="BX304" s="219">
        <v>80.18653316901414</v>
      </c>
      <c r="BY304" s="219">
        <v>80.185175120583395</v>
      </c>
      <c r="BZ304" s="219">
        <v>80.183968115176583</v>
      </c>
    </row>
    <row r="305" spans="1:78" ht="15" customHeight="1" x14ac:dyDescent="0.2">
      <c r="A305" s="178" t="s">
        <v>11</v>
      </c>
      <c r="B305" s="215"/>
      <c r="C305" s="215"/>
      <c r="D305" s="215"/>
      <c r="E305" s="215"/>
      <c r="F305" s="215"/>
      <c r="G305" s="215"/>
      <c r="H305" s="219">
        <v>84.431095925113439</v>
      </c>
      <c r="I305" s="219">
        <v>84.17999246884338</v>
      </c>
      <c r="J305" s="219">
        <v>83.923116765953452</v>
      </c>
      <c r="K305" s="219">
        <v>83.6615398405836</v>
      </c>
      <c r="L305" s="219">
        <v>83.396418008068608</v>
      </c>
      <c r="M305" s="219">
        <v>83.128973450789047</v>
      </c>
      <c r="N305" s="219">
        <v>82.860472233552144</v>
      </c>
      <c r="O305" s="219">
        <v>82.592200574059518</v>
      </c>
      <c r="P305" s="219">
        <v>82.325440301736933</v>
      </c>
      <c r="Q305" s="219">
        <v>82.061444493844945</v>
      </c>
      <c r="R305" s="219">
        <v>81.801414265588576</v>
      </c>
      <c r="S305" s="219">
        <v>81.54647761216863</v>
      </c>
      <c r="T305" s="219">
        <v>81.297671063496267</v>
      </c>
      <c r="U305" s="219">
        <v>81.055924730434342</v>
      </c>
      <c r="V305" s="219">
        <v>80.822051112488595</v>
      </c>
      <c r="W305" s="219">
        <v>80.596737819804673</v>
      </c>
      <c r="X305" s="219">
        <v>80.380544155154865</v>
      </c>
      <c r="Y305" s="219">
        <v>80.173901319443829</v>
      </c>
      <c r="Z305" s="219">
        <v>79.977115858016091</v>
      </c>
      <c r="AA305" s="219">
        <v>79.790375860779434</v>
      </c>
      <c r="AB305" s="219">
        <v>79.613759368233445</v>
      </c>
      <c r="AC305" s="219">
        <v>79.447244415254843</v>
      </c>
      <c r="AD305" s="219">
        <v>79.290720159295518</v>
      </c>
      <c r="AE305" s="219">
        <v>79.143998582031699</v>
      </c>
      <c r="AF305" s="219">
        <v>79.006826315300231</v>
      </c>
      <c r="AG305" s="219">
        <v>78.878896215433443</v>
      </c>
      <c r="AH305" s="219">
        <v>78.759858387832949</v>
      </c>
      <c r="AI305" s="219">
        <v>78.64933044008373</v>
      </c>
      <c r="AJ305" s="219">
        <v>78.546906812861877</v>
      </c>
      <c r="AK305" s="219">
        <v>78.452167100528399</v>
      </c>
      <c r="AL305" s="219">
        <v>78.364683326108093</v>
      </c>
      <c r="AM305" s="219">
        <v>78.284026177854585</v>
      </c>
      <c r="AN305" s="219">
        <v>78.209770247113724</v>
      </c>
      <c r="AO305" s="219">
        <v>78.141498330571366</v>
      </c>
      <c r="AP305" s="219">
        <v>78.078804875377287</v>
      </c>
      <c r="AQ305" s="219">
        <v>78.021298654388673</v>
      </c>
      <c r="AR305" s="219">
        <v>77.968604762196208</v>
      </c>
      <c r="AS305" s="219">
        <v>77.920366021925446</v>
      </c>
      <c r="AT305" s="219">
        <v>77.876243889153542</v>
      </c>
      <c r="AU305" s="219">
        <v>77.835918933590619</v>
      </c>
      <c r="AV305" s="219">
        <v>77.799090972220483</v>
      </c>
      <c r="AW305" s="219">
        <v>77.765478919992077</v>
      </c>
      <c r="AX305" s="219">
        <v>77.734820416364784</v>
      </c>
      <c r="AY305" s="219">
        <v>77.706871278380135</v>
      </c>
      <c r="AZ305" s="219">
        <v>77.681404823692702</v>
      </c>
      <c r="BA305" s="219">
        <v>77.658211100294025</v>
      </c>
      <c r="BB305" s="219">
        <v>77.637096053591122</v>
      </c>
      <c r="BC305" s="219">
        <v>77.617880656087451</v>
      </c>
      <c r="BD305" s="219">
        <v>77.600400020161132</v>
      </c>
      <c r="BE305" s="219">
        <v>77.584502510313357</v>
      </c>
      <c r="BF305" s="219">
        <v>77.570048867731089</v>
      </c>
      <c r="BG305" s="219">
        <v>77.556911357017853</v>
      </c>
      <c r="BH305" s="219">
        <v>77.544972942441348</v>
      </c>
      <c r="BI305" s="219">
        <v>77.534126498969769</v>
      </c>
      <c r="BJ305" s="219">
        <v>77.524274061665523</v>
      </c>
      <c r="BK305" s="219">
        <v>77.515326115624532</v>
      </c>
      <c r="BL305" s="219">
        <v>77.507200927543948</v>
      </c>
      <c r="BM305" s="219">
        <v>77.499823919129369</v>
      </c>
      <c r="BN305" s="219">
        <v>77.493127081875514</v>
      </c>
      <c r="BO305" s="219">
        <v>77.487048432240556</v>
      </c>
      <c r="BP305" s="219">
        <v>77.48153150585361</v>
      </c>
      <c r="BQ305" s="219">
        <v>77.476524889124008</v>
      </c>
      <c r="BR305" s="219">
        <v>77.471981786438448</v>
      </c>
      <c r="BS305" s="219">
        <v>77.467859621020253</v>
      </c>
      <c r="BT305" s="219">
        <v>77.46411966746949</v>
      </c>
      <c r="BU305" s="219">
        <v>77.460726713990766</v>
      </c>
      <c r="BV305" s="219">
        <v>77.45764875233732</v>
      </c>
      <c r="BW305" s="219">
        <v>77.454856693547342</v>
      </c>
      <c r="BX305" s="219">
        <v>77.452324107613933</v>
      </c>
      <c r="BY305" s="219">
        <v>77.450026985309009</v>
      </c>
      <c r="BZ305" s="219">
        <v>77.447943520469195</v>
      </c>
    </row>
    <row r="306" spans="1:78" ht="15" customHeight="1" x14ac:dyDescent="0.2">
      <c r="A306" s="178" t="s">
        <v>12</v>
      </c>
      <c r="B306" s="215"/>
      <c r="C306" s="215"/>
      <c r="D306" s="215"/>
      <c r="E306" s="215"/>
      <c r="F306" s="215"/>
      <c r="G306" s="215"/>
      <c r="H306" s="219">
        <v>62.590444425702387</v>
      </c>
      <c r="I306" s="219">
        <v>62.34935039402464</v>
      </c>
      <c r="J306" s="219">
        <v>62.090857824273414</v>
      </c>
      <c r="K306" s="219">
        <v>61.81418828821468</v>
      </c>
      <c r="L306" s="219">
        <v>61.518609190041545</v>
      </c>
      <c r="M306" s="219">
        <v>61.20344961046284</v>
      </c>
      <c r="N306" s="219">
        <v>60.868117531329503</v>
      </c>
      <c r="O306" s="219">
        <v>60.512118214203994</v>
      </c>
      <c r="P306" s="219">
        <v>60.135073412566982</v>
      </c>
      <c r="Q306" s="219">
        <v>59.736740997212522</v>
      </c>
      <c r="R306" s="219">
        <v>59.317034472572757</v>
      </c>
      <c r="S306" s="219">
        <v>58.876041764524089</v>
      </c>
      <c r="T306" s="219">
        <v>58.414042575331052</v>
      </c>
      <c r="U306" s="219">
        <v>57.931523537488033</v>
      </c>
      <c r="V306" s="219">
        <v>57.429190364473122</v>
      </c>
      <c r="W306" s="219">
        <v>56.907976201607873</v>
      </c>
      <c r="X306" s="219">
        <v>56.369045431704947</v>
      </c>
      <c r="Y306" s="219">
        <v>55.813792292858921</v>
      </c>
      <c r="Z306" s="219">
        <v>55.243833820879928</v>
      </c>
      <c r="AA306" s="219">
        <v>54.660996833297887</v>
      </c>
      <c r="AB306" s="219">
        <v>54.06729891741967</v>
      </c>
      <c r="AC306" s="219">
        <v>53.464923658517854</v>
      </c>
      <c r="AD306" s="219">
        <v>52.856190628544084</v>
      </c>
      <c r="AE306" s="219">
        <v>52.243520930570028</v>
      </c>
      <c r="AF306" s="219">
        <v>51.629399338236432</v>
      </c>
      <c r="AG306" s="219">
        <v>51.016334262827698</v>
      </c>
      <c r="AH306" s="219">
        <v>50.406816906666549</v>
      </c>
      <c r="AI306" s="219">
        <v>49.80328100927732</v>
      </c>
      <c r="AJ306" s="219">
        <v>49.208064557949129</v>
      </c>
      <c r="AK306" s="219">
        <v>48.6233747200422</v>
      </c>
      <c r="AL306" s="219">
        <v>48.051257070680464</v>
      </c>
      <c r="AM306" s="219">
        <v>47.493569952138174</v>
      </c>
      <c r="AN306" s="219">
        <v>46.951964529862003</v>
      </c>
      <c r="AO306" s="219">
        <v>46.427870825861312</v>
      </c>
      <c r="AP306" s="219">
        <v>45.922489733666595</v>
      </c>
      <c r="AQ306" s="219">
        <v>45.436790768085864</v>
      </c>
      <c r="AR306" s="219">
        <v>44.971515091397528</v>
      </c>
      <c r="AS306" s="219">
        <v>44.527183194359395</v>
      </c>
      <c r="AT306" s="219">
        <v>44.104106499438579</v>
      </c>
      <c r="AU306" s="219">
        <v>43.70240209434418</v>
      </c>
      <c r="AV306" s="219">
        <v>43.322009791896292</v>
      </c>
      <c r="AW306" s="219">
        <v>42.962710740427092</v>
      </c>
      <c r="AX306" s="219">
        <v>42.624146868656958</v>
      </c>
      <c r="AY306" s="219">
        <v>42.305840531167838</v>
      </c>
      <c r="AZ306" s="219">
        <v>42.007213816386702</v>
      </c>
      <c r="BA306" s="219">
        <v>41.727607080528848</v>
      </c>
      <c r="BB306" s="219">
        <v>41.466296371713156</v>
      </c>
      <c r="BC306" s="219">
        <v>41.222509503441785</v>
      </c>
      <c r="BD306" s="219">
        <v>40.995440622338478</v>
      </c>
      <c r="BE306" s="219">
        <v>40.784263189342738</v>
      </c>
      <c r="BF306" s="219">
        <v>40.58814135551431</v>
      </c>
      <c r="BG306" s="219">
        <v>40.406239763192936</v>
      </c>
      <c r="BH306" s="219">
        <v>40.237731841141738</v>
      </c>
      <c r="BI306" s="219">
        <v>40.081806689593471</v>
      </c>
      <c r="BJ306" s="219">
        <v>39.937674669191232</v>
      </c>
      <c r="BK306" s="219">
        <v>39.804571818148219</v>
      </c>
      <c r="BL306" s="219">
        <v>39.681763226013743</v>
      </c>
      <c r="BM306" s="219">
        <v>39.568545491600979</v>
      </c>
      <c r="BN306" s="219">
        <v>39.464248388142728</v>
      </c>
      <c r="BO306" s="219">
        <v>39.368235851662604</v>
      </c>
      <c r="BP306" s="219">
        <v>39.279906399775449</v>
      </c>
      <c r="BQ306" s="219">
        <v>39.198693078386434</v>
      </c>
      <c r="BR306" s="219">
        <v>39.124063023612841</v>
      </c>
      <c r="BS306" s="219">
        <v>39.055516716136538</v>
      </c>
      <c r="BT306" s="219">
        <v>38.99258699542203</v>
      </c>
      <c r="BU306" s="219">
        <v>38.934837892020816</v>
      </c>
      <c r="BV306" s="219">
        <v>38.88186332766368</v>
      </c>
      <c r="BW306" s="219">
        <v>38.83328572509496</v>
      </c>
      <c r="BX306" s="219">
        <v>38.7887545626537</v>
      </c>
      <c r="BY306" s="219">
        <v>38.747944902451088</v>
      </c>
      <c r="BZ306" s="219">
        <v>38.710555915600089</v>
      </c>
    </row>
    <row r="307" spans="1:78" ht="15" customHeight="1" x14ac:dyDescent="0.2">
      <c r="A307" s="178" t="s">
        <v>13</v>
      </c>
      <c r="B307" s="215"/>
      <c r="C307" s="215"/>
      <c r="D307" s="215"/>
      <c r="E307" s="215"/>
      <c r="F307" s="215"/>
      <c r="G307" s="215"/>
      <c r="H307" s="219">
        <v>41.635767358172885</v>
      </c>
      <c r="I307" s="219">
        <v>41.284945928699315</v>
      </c>
      <c r="J307" s="219">
        <v>40.872674738563106</v>
      </c>
      <c r="K307" s="219">
        <v>40.392567529151727</v>
      </c>
      <c r="L307" s="219">
        <v>39.839336304371635</v>
      </c>
      <c r="M307" s="219">
        <v>39.209548878005215</v>
      </c>
      <c r="N307" s="219">
        <v>38.502459427056436</v>
      </c>
      <c r="O307" s="219">
        <v>37.72080249384878</v>
      </c>
      <c r="P307" s="219">
        <v>36.871397334046577</v>
      </c>
      <c r="Q307" s="219">
        <v>35.965390773407705</v>
      </c>
      <c r="R307" s="219">
        <v>35.017993213809532</v>
      </c>
      <c r="S307" s="219">
        <v>34.047643897402047</v>
      </c>
      <c r="T307" s="219">
        <v>33.074665916417565</v>
      </c>
      <c r="U307" s="219">
        <v>32.11960236810917</v>
      </c>
      <c r="V307" s="219">
        <v>31.201514303785974</v>
      </c>
      <c r="W307" s="219">
        <v>30.336532156108515</v>
      </c>
      <c r="X307" s="219">
        <v>29.536880462234894</v>
      </c>
      <c r="Y307" s="219">
        <v>28.810470810466612</v>
      </c>
      <c r="Z307" s="219">
        <v>28.161027656810578</v>
      </c>
      <c r="AA307" s="219">
        <v>27.588617140515055</v>
      </c>
      <c r="AB307" s="219">
        <v>27.090408825867023</v>
      </c>
      <c r="AC307" s="219">
        <v>26.661509299476435</v>
      </c>
      <c r="AD307" s="219">
        <v>26.295745855722629</v>
      </c>
      <c r="AE307" s="219">
        <v>25.986327367223012</v>
      </c>
      <c r="AF307" s="219">
        <v>25.72635295930862</v>
      </c>
      <c r="AG307" s="219">
        <v>25.509170265933548</v>
      </c>
      <c r="AH307" s="219">
        <v>25.328603034901292</v>
      </c>
      <c r="AI307" s="219">
        <v>25.179075251867346</v>
      </c>
      <c r="AJ307" s="219">
        <v>25.055659352976797</v>
      </c>
      <c r="AK307" s="219">
        <v>24.954072707616415</v>
      </c>
      <c r="AL307" s="219">
        <v>24.870641687507579</v>
      </c>
      <c r="AM307" s="219">
        <v>24.802247699077704</v>
      </c>
      <c r="AN307" s="219">
        <v>24.74626524562359</v>
      </c>
      <c r="AO307" s="219">
        <v>24.700498652422812</v>
      </c>
      <c r="AP307" s="219">
        <v>24.663121525997532</v>
      </c>
      <c r="AQ307" s="219">
        <v>24.632621205635051</v>
      </c>
      <c r="AR307" s="219">
        <v>24.607749242965401</v>
      </c>
      <c r="AS307" s="219">
        <v>24.58747816232076</v>
      </c>
      <c r="AT307" s="219">
        <v>24.5709642832567</v>
      </c>
      <c r="AU307" s="219">
        <v>24.557516127731031</v>
      </c>
      <c r="AV307" s="219">
        <v>24.546567814719729</v>
      </c>
      <c r="AW307" s="219">
        <v>24.53765681254588</v>
      </c>
      <c r="AX307" s="219">
        <v>24.530405438322976</v>
      </c>
      <c r="AY307" s="219">
        <v>24.524505541069743</v>
      </c>
      <c r="AZ307" s="219">
        <v>24.519705865110051</v>
      </c>
      <c r="BA307" s="219">
        <v>24.515801654006928</v>
      </c>
      <c r="BB307" s="219">
        <v>24.512626117053355</v>
      </c>
      <c r="BC307" s="219">
        <v>24.510043437335273</v>
      </c>
      <c r="BD307" s="219">
        <v>24.507943051267127</v>
      </c>
      <c r="BE307" s="219">
        <v>24.506234973917611</v>
      </c>
      <c r="BF307" s="219">
        <v>24.504845982591338</v>
      </c>
      <c r="BG307" s="219">
        <v>24.503716503505188</v>
      </c>
      <c r="BH307" s="219">
        <v>24.502798073621875</v>
      </c>
      <c r="BI307" s="219">
        <v>24.502051272438198</v>
      </c>
      <c r="BJ307" s="219">
        <v>24.501444037408664</v>
      </c>
      <c r="BK307" s="219">
        <v>24.500950292302807</v>
      </c>
      <c r="BL307" s="219">
        <v>24.500548830667945</v>
      </c>
      <c r="BM307" s="219">
        <v>24.500222407152144</v>
      </c>
      <c r="BN307" s="219">
        <v>24.499956998123618</v>
      </c>
      <c r="BO307" s="219">
        <v>24.499741200132476</v>
      </c>
      <c r="BP307" s="219">
        <v>24.499565740574834</v>
      </c>
      <c r="BQ307" s="219">
        <v>24.499423079668912</v>
      </c>
      <c r="BR307" s="219">
        <v>24.499307086729324</v>
      </c>
      <c r="BS307" s="219">
        <v>24.499212776887152</v>
      </c>
      <c r="BT307" s="219">
        <v>24.499136096980497</v>
      </c>
      <c r="BU307" s="219">
        <v>24.499073751439688</v>
      </c>
      <c r="BV307" s="219">
        <v>24.499023060701145</v>
      </c>
      <c r="BW307" s="219">
        <v>24.498981846076006</v>
      </c>
      <c r="BX307" s="219">
        <v>24.498948336132653</v>
      </c>
      <c r="BY307" s="219">
        <v>24.49892109057437</v>
      </c>
      <c r="BZ307" s="219">
        <v>24.498898938343579</v>
      </c>
    </row>
    <row r="308" spans="1:78" ht="15" customHeight="1" x14ac:dyDescent="0.2">
      <c r="A308" s="178" t="s">
        <v>14</v>
      </c>
      <c r="B308" s="215"/>
      <c r="C308" s="215"/>
      <c r="D308" s="215"/>
      <c r="E308" s="215"/>
      <c r="F308" s="215"/>
      <c r="G308" s="215"/>
      <c r="H308" s="219">
        <v>30.22727576288213</v>
      </c>
      <c r="I308" s="219">
        <v>29.999104558566941</v>
      </c>
      <c r="J308" s="219">
        <v>29.737290022963581</v>
      </c>
      <c r="K308" s="219">
        <v>29.439518555152503</v>
      </c>
      <c r="L308" s="219">
        <v>29.104241684409217</v>
      </c>
      <c r="M308" s="219">
        <v>28.730984541328429</v>
      </c>
      <c r="N308" s="219">
        <v>28.320645074054827</v>
      </c>
      <c r="O308" s="219">
        <v>27.875737853280953</v>
      </c>
      <c r="P308" s="219">
        <v>27.400529367406353</v>
      </c>
      <c r="Q308" s="219">
        <v>26.90101550347228</v>
      </c>
      <c r="R308" s="219">
        <v>26.384709749495048</v>
      </c>
      <c r="S308" s="219">
        <v>25.860241705390436</v>
      </c>
      <c r="T308" s="219">
        <v>25.336803429171059</v>
      </c>
      <c r="U308" s="219">
        <v>24.823515300018371</v>
      </c>
      <c r="V308" s="219">
        <v>24.328802275270824</v>
      </c>
      <c r="W308" s="219">
        <v>23.85986889866086</v>
      </c>
      <c r="X308" s="219">
        <v>23.422338086068393</v>
      </c>
      <c r="Y308" s="219">
        <v>23.020082693054022</v>
      </c>
      <c r="Z308" s="219">
        <v>22.655241646658144</v>
      </c>
      <c r="AA308" s="219">
        <v>22.328383958087283</v>
      </c>
      <c r="AB308" s="219">
        <v>22.038769322266063</v>
      </c>
      <c r="AC308" s="219">
        <v>21.784652987948792</v>
      </c>
      <c r="AD308" s="219">
        <v>21.563591241756807</v>
      </c>
      <c r="AE308" s="219">
        <v>21.372717115298698</v>
      </c>
      <c r="AF308" s="219">
        <v>21.208969483253039</v>
      </c>
      <c r="AG308" s="219">
        <v>21.069269903199888</v>
      </c>
      <c r="AH308" s="219">
        <v>20.950649316353072</v>
      </c>
      <c r="AI308" s="219">
        <v>20.850331192877466</v>
      </c>
      <c r="AJ308" s="219">
        <v>20.765779563896558</v>
      </c>
      <c r="AK308" s="219">
        <v>20.694720485943332</v>
      </c>
      <c r="AL308" s="219">
        <v>20.635144587651727</v>
      </c>
      <c r="AM308" s="219">
        <v>20.585297013610422</v>
      </c>
      <c r="AN308" s="219">
        <v>20.543659667895778</v>
      </c>
      <c r="AO308" s="219">
        <v>20.508929370228298</v>
      </c>
      <c r="AP308" s="219">
        <v>20.479994459134819</v>
      </c>
      <c r="AQ308" s="219">
        <v>20.455911528126535</v>
      </c>
      <c r="AR308" s="219">
        <v>20.435883344935807</v>
      </c>
      <c r="AS308" s="219">
        <v>20.419238546570515</v>
      </c>
      <c r="AT308" s="219">
        <v>20.40541338704476</v>
      </c>
      <c r="AU308" s="219">
        <v>20.393935605634564</v>
      </c>
      <c r="AV308" s="219">
        <v>20.384410352359783</v>
      </c>
      <c r="AW308" s="219">
        <v>20.376508031111086</v>
      </c>
      <c r="AX308" s="219">
        <v>20.369953881973949</v>
      </c>
      <c r="AY308" s="219">
        <v>20.364519110054449</v>
      </c>
      <c r="AZ308" s="219">
        <v>20.360013369365763</v>
      </c>
      <c r="BA308" s="219">
        <v>20.356278420765275</v>
      </c>
      <c r="BB308" s="219">
        <v>20.353182798269088</v>
      </c>
      <c r="BC308" s="219">
        <v>20.350617335515839</v>
      </c>
      <c r="BD308" s="219">
        <v>20.34849142193967</v>
      </c>
      <c r="BE308" s="219">
        <v>20.346729875285124</v>
      </c>
      <c r="BF308" s="219">
        <v>20.345270332871166</v>
      </c>
      <c r="BG308" s="219">
        <v>20.344061078214306</v>
      </c>
      <c r="BH308" s="219">
        <v>20.343059232173864</v>
      </c>
      <c r="BI308" s="219">
        <v>20.342229248727037</v>
      </c>
      <c r="BJ308" s="219">
        <v>20.341541664924904</v>
      </c>
      <c r="BK308" s="219">
        <v>20.340972062663791</v>
      </c>
      <c r="BL308" s="219">
        <v>20.340500206782057</v>
      </c>
      <c r="BM308" s="219">
        <v>20.340109329811717</v>
      </c>
      <c r="BN308" s="219">
        <v>20.339785538619982</v>
      </c>
      <c r="BO308" s="219">
        <v>20.339517322298185</v>
      </c>
      <c r="BP308" s="219">
        <v>20.33929514411059</v>
      </c>
      <c r="BQ308" s="219">
        <v>20.339111103205344</v>
      </c>
      <c r="BR308" s="219">
        <v>20.338958654202504</v>
      </c>
      <c r="BS308" s="219">
        <v>20.33883237478577</v>
      </c>
      <c r="BT308" s="219">
        <v>20.338727773099812</v>
      </c>
      <c r="BU308" s="219">
        <v>20.338641128149053</v>
      </c>
      <c r="BV308" s="219">
        <v>20.338569357552451</v>
      </c>
      <c r="BW308" s="219">
        <v>20.338509907971844</v>
      </c>
      <c r="BX308" s="219">
        <v>20.338460664330746</v>
      </c>
      <c r="BY308" s="219">
        <v>20.338419874604238</v>
      </c>
      <c r="BZ308" s="219">
        <v>20.338386087511175</v>
      </c>
    </row>
    <row r="309" spans="1:78" ht="15" customHeight="1" x14ac:dyDescent="0.2">
      <c r="A309" s="178" t="s">
        <v>15</v>
      </c>
      <c r="B309" s="215"/>
      <c r="C309" s="215"/>
      <c r="D309" s="215"/>
      <c r="E309" s="215"/>
      <c r="F309" s="215"/>
      <c r="G309" s="215"/>
      <c r="H309" s="219">
        <v>18.210588563914904</v>
      </c>
      <c r="I309" s="219">
        <v>18.199456765530609</v>
      </c>
      <c r="J309" s="219">
        <v>18.188302893206195</v>
      </c>
      <c r="K309" s="219">
        <v>18.177129714975585</v>
      </c>
      <c r="L309" s="219">
        <v>18.165940018259523</v>
      </c>
      <c r="M309" s="219">
        <v>18.154736607106528</v>
      </c>
      <c r="N309" s="219">
        <v>18.143522299398317</v>
      </c>
      <c r="O309" s="219">
        <v>18.132299924025681</v>
      </c>
      <c r="P309" s="219">
        <v>18.121072318040717</v>
      </c>
      <c r="Q309" s="219">
        <v>18.109842323791565</v>
      </c>
      <c r="R309" s="219">
        <v>18.098612786045727</v>
      </c>
      <c r="S309" s="219">
        <v>18.087386549108203</v>
      </c>
      <c r="T309" s="219">
        <v>18.076166453940594</v>
      </c>
      <c r="U309" s="219">
        <v>18.064955335287443</v>
      </c>
      <c r="V309" s="219">
        <v>18.053756018815889</v>
      </c>
      <c r="W309" s="219">
        <v>18.042571318274842</v>
      </c>
      <c r="X309" s="219">
        <v>18.031404032679699</v>
      </c>
      <c r="Y309" s="219">
        <v>18.020256943528523</v>
      </c>
      <c r="Z309" s="219">
        <v>18.009132812055604</v>
      </c>
      <c r="AA309" s="219">
        <v>17.998034376528011</v>
      </c>
      <c r="AB309" s="219">
        <v>17.986964349590789</v>
      </c>
      <c r="AC309" s="219">
        <v>17.975925415666062</v>
      </c>
      <c r="AD309" s="219">
        <v>17.964920228411334</v>
      </c>
      <c r="AE309" s="219">
        <v>17.953951408241878</v>
      </c>
      <c r="AF309" s="219">
        <v>17.943021539921958</v>
      </c>
      <c r="AG309" s="219">
        <v>17.932133170229459</v>
      </c>
      <c r="AH309" s="219">
        <v>17.921288805698055</v>
      </c>
      <c r="AI309" s="219">
        <v>17.910490910440995</v>
      </c>
      <c r="AJ309" s="219">
        <v>17.899741904060136</v>
      </c>
      <c r="AK309" s="219">
        <v>17.889044159643653</v>
      </c>
      <c r="AL309" s="219">
        <v>17.878400001855574</v>
      </c>
      <c r="AM309" s="219">
        <v>17.867811705119863</v>
      </c>
      <c r="AN309" s="219">
        <v>17.857281491901656</v>
      </c>
      <c r="AO309" s="219">
        <v>17.84681153108777</v>
      </c>
      <c r="AP309" s="219">
        <v>17.836403936468393</v>
      </c>
      <c r="AQ309" s="219">
        <v>17.826060765321504</v>
      </c>
      <c r="AR309" s="219">
        <v>17.815784017101286</v>
      </c>
      <c r="AS309" s="219">
        <v>17.805575632231481</v>
      </c>
      <c r="AT309" s="219">
        <v>17.795437491004272</v>
      </c>
      <c r="AU309" s="219">
        <v>17.785371412585086</v>
      </c>
      <c r="AV309" s="219">
        <v>17.775379154123307</v>
      </c>
      <c r="AW309" s="219">
        <v>17.765462409968652</v>
      </c>
      <c r="AX309" s="219">
        <v>17.755622810992669</v>
      </c>
      <c r="AY309" s="219">
        <v>17.745861924014552</v>
      </c>
      <c r="AZ309" s="219">
        <v>17.736181251330198</v>
      </c>
      <c r="BA309" s="219">
        <v>17.72658223034318</v>
      </c>
      <c r="BB309" s="219">
        <v>17.717066233296048</v>
      </c>
      <c r="BC309" s="219">
        <v>17.707634567100222</v>
      </c>
      <c r="BD309" s="219">
        <v>17.698288473262384</v>
      </c>
      <c r="BE309" s="219">
        <v>17.689029127905265</v>
      </c>
      <c r="BF309" s="219">
        <v>17.679857641880332</v>
      </c>
      <c r="BG309" s="219">
        <v>17.670775060969866</v>
      </c>
      <c r="BH309" s="219">
        <v>17.661782366175697</v>
      </c>
      <c r="BI309" s="219">
        <v>17.652880474091674</v>
      </c>
      <c r="BJ309" s="219">
        <v>17.644070237356964</v>
      </c>
      <c r="BK309" s="219">
        <v>17.635352445186939</v>
      </c>
      <c r="BL309" s="219">
        <v>17.626727823978548</v>
      </c>
      <c r="BM309" s="219">
        <v>17.618197037986789</v>
      </c>
      <c r="BN309" s="219">
        <v>17.609760690068921</v>
      </c>
      <c r="BO309" s="219">
        <v>17.601419322493008</v>
      </c>
      <c r="BP309" s="219">
        <v>17.593173417807282</v>
      </c>
      <c r="BQ309" s="219">
        <v>17.585023399766801</v>
      </c>
      <c r="BR309" s="219">
        <v>17.576969634313908</v>
      </c>
      <c r="BS309" s="219">
        <v>17.569012430608897</v>
      </c>
      <c r="BT309" s="219">
        <v>17.561152042107395</v>
      </c>
      <c r="BU309" s="219">
        <v>17.553388667680892</v>
      </c>
      <c r="BV309" s="219">
        <v>17.54572245277695</v>
      </c>
      <c r="BW309" s="219">
        <v>17.538153490615624</v>
      </c>
      <c r="BX309" s="219">
        <v>17.530681823418675</v>
      </c>
      <c r="BY309" s="219">
        <v>17.523307443668177</v>
      </c>
      <c r="BZ309" s="219">
        <v>17.516030295391296</v>
      </c>
    </row>
    <row r="310" spans="1:78" ht="15" customHeight="1" x14ac:dyDescent="0.2">
      <c r="A310" s="178" t="s">
        <v>47</v>
      </c>
      <c r="B310" s="215"/>
      <c r="C310" s="215"/>
      <c r="D310" s="215"/>
      <c r="E310" s="215"/>
      <c r="F310" s="215"/>
      <c r="G310" s="215"/>
      <c r="H310" s="219">
        <v>14.550263512071453</v>
      </c>
      <c r="I310" s="219">
        <v>14.559565412424488</v>
      </c>
      <c r="J310" s="219">
        <v>14.569431019563618</v>
      </c>
      <c r="K310" s="219">
        <v>14.579884637960278</v>
      </c>
      <c r="L310" s="219">
        <v>14.590950258527107</v>
      </c>
      <c r="M310" s="219">
        <v>14.602651335508687</v>
      </c>
      <c r="N310" s="219">
        <v>14.615010538944059</v>
      </c>
      <c r="O310" s="219">
        <v>14.628049482975293</v>
      </c>
      <c r="P310" s="219">
        <v>14.641788430882768</v>
      </c>
      <c r="Q310" s="219">
        <v>14.656245978432775</v>
      </c>
      <c r="R310" s="219">
        <v>14.671438717922266</v>
      </c>
      <c r="S310" s="219">
        <v>14.687380886188915</v>
      </c>
      <c r="T310" s="219">
        <v>14.704084000805459</v>
      </c>
      <c r="U310" s="219">
        <v>14.721556489671727</v>
      </c>
      <c r="V310" s="219">
        <v>14.739803320223716</v>
      </c>
      <c r="W310" s="219">
        <v>14.758825635457102</v>
      </c>
      <c r="X310" s="219">
        <v>14.778620404865336</v>
      </c>
      <c r="Y310" s="219">
        <v>14.799180099166859</v>
      </c>
      <c r="Z310" s="219">
        <v>14.820492398284403</v>
      </c>
      <c r="AA310" s="219">
        <v>14.842539942383029</v>
      </c>
      <c r="AB310" s="219">
        <v>14.865300135815962</v>
      </c>
      <c r="AC310" s="219">
        <v>14.888745013517866</v>
      </c>
      <c r="AD310" s="219">
        <v>14.912841178685273</v>
      </c>
      <c r="AE310" s="219">
        <v>14.937549819469407</v>
      </c>
      <c r="AF310" s="219">
        <v>14.962826810874672</v>
      </c>
      <c r="AG310" s="219">
        <v>14.988622906126537</v>
      </c>
      <c r="AH310" s="219">
        <v>15.014884019491218</v>
      </c>
      <c r="AI310" s="219">
        <v>15.041551599968431</v>
      </c>
      <c r="AJ310" s="219">
        <v>15.068563092533488</v>
      </c>
      <c r="AK310" s="219">
        <v>15.095852480792709</v>
      </c>
      <c r="AL310" s="219">
        <v>15.123350902166848</v>
      </c>
      <c r="AM310" s="219">
        <v>15.150987324167655</v>
      </c>
      <c r="AN310" s="219">
        <v>15.178689268116404</v>
      </c>
      <c r="AO310" s="219">
        <v>15.206383564890826</v>
      </c>
      <c r="AP310" s="219">
        <v>15.233997126077577</v>
      </c>
      <c r="AQ310" s="219">
        <v>15.261457713320075</v>
      </c>
      <c r="AR310" s="219">
        <v>15.288694688720559</v>
      </c>
      <c r="AS310" s="219">
        <v>15.315639729876377</v>
      </c>
      <c r="AT310" s="219">
        <v>15.342227494462085</v>
      </c>
      <c r="AU310" s="219">
        <v>15.368396221135136</v>
      </c>
      <c r="AV310" s="219">
        <v>15.394088255839355</v>
      </c>
      <c r="AW310" s="219">
        <v>15.41925049518291</v>
      </c>
      <c r="AX310" s="219">
        <v>15.443834741341137</v>
      </c>
      <c r="AY310" s="219">
        <v>15.467797965743284</v>
      </c>
      <c r="AZ310" s="219">
        <v>15.491102481517805</v>
      </c>
      <c r="BA310" s="219">
        <v>15.513716027180772</v>
      </c>
      <c r="BB310" s="219">
        <v>15.535611766264935</v>
      </c>
      <c r="BC310" s="219">
        <v>15.556768209436369</v>
      </c>
      <c r="BD310" s="219">
        <v>15.577169067091374</v>
      </c>
      <c r="BE310" s="219">
        <v>15.596803041453121</v>
      </c>
      <c r="BF310" s="219">
        <v>15.615663567803503</v>
      </c>
      <c r="BG310" s="219">
        <v>15.633748514717867</v>
      </c>
      <c r="BH310" s="219">
        <v>15.651059853060612</v>
      </c>
      <c r="BI310" s="219">
        <v>15.667603303100053</v>
      </c>
      <c r="BJ310" s="219">
        <v>15.683387968468789</v>
      </c>
      <c r="BK310" s="219">
        <v>15.698425964890049</v>
      </c>
      <c r="BL310" s="219">
        <v>15.712732050667729</v>
      </c>
      <c r="BM310" s="219">
        <v>15.726323264950389</v>
      </c>
      <c r="BN310" s="219">
        <v>15.739218578772832</v>
      </c>
      <c r="BO310" s="219">
        <v>15.751438562891256</v>
      </c>
      <c r="BP310" s="219">
        <v>15.763005075489488</v>
      </c>
      <c r="BQ310" s="219">
        <v>15.773940971966898</v>
      </c>
      <c r="BR310" s="219">
        <v>15.784269838238433</v>
      </c>
      <c r="BS310" s="219">
        <v>15.794015748292622</v>
      </c>
      <c r="BT310" s="219">
        <v>15.803203046167777</v>
      </c>
      <c r="BU310" s="219">
        <v>15.811856152018933</v>
      </c>
      <c r="BV310" s="219">
        <v>15.819999391554031</v>
      </c>
      <c r="BW310" s="219">
        <v>15.82765684781074</v>
      </c>
      <c r="BX310" s="219">
        <v>15.83485223401663</v>
      </c>
      <c r="BY310" s="219">
        <v>15.841608786116268</v>
      </c>
      <c r="BZ310" s="219">
        <v>15.847949173449267</v>
      </c>
    </row>
    <row r="311" spans="1:78" ht="15" customHeight="1" x14ac:dyDescent="0.2">
      <c r="A311" s="178" t="s">
        <v>48</v>
      </c>
      <c r="B311" s="215"/>
      <c r="C311" s="215"/>
      <c r="D311" s="215"/>
      <c r="E311" s="215"/>
      <c r="F311" s="215"/>
      <c r="G311" s="215"/>
      <c r="H311" s="215">
        <v>11.640210809657164</v>
      </c>
      <c r="I311" s="215">
        <v>11.647652329939593</v>
      </c>
      <c r="J311" s="215">
        <v>11.655544815650897</v>
      </c>
      <c r="K311" s="215">
        <v>11.663907710368225</v>
      </c>
      <c r="L311" s="215">
        <v>11.672760206821689</v>
      </c>
      <c r="M311" s="215">
        <v>11.682121068406952</v>
      </c>
      <c r="N311" s="215">
        <v>11.69200843115525</v>
      </c>
      <c r="O311" s="215">
        <v>11.702439586380237</v>
      </c>
      <c r="P311" s="215">
        <v>11.713430744706217</v>
      </c>
      <c r="Q311" s="215">
        <v>11.724996782746222</v>
      </c>
      <c r="R311" s="215">
        <v>11.737150974337816</v>
      </c>
      <c r="S311" s="215">
        <v>11.749904708951133</v>
      </c>
      <c r="T311" s="215">
        <v>11.763267200644368</v>
      </c>
      <c r="U311" s="215">
        <v>11.777245191737382</v>
      </c>
      <c r="V311" s="215">
        <v>11.791842656178975</v>
      </c>
      <c r="W311" s="215">
        <v>11.807060508365684</v>
      </c>
      <c r="X311" s="215">
        <v>11.82289632389227</v>
      </c>
      <c r="Y311" s="215">
        <v>11.83934407933349</v>
      </c>
      <c r="Z311" s="215">
        <v>11.856393918627523</v>
      </c>
      <c r="AA311" s="215">
        <v>11.874031953906425</v>
      </c>
      <c r="AB311" s="215">
        <v>11.892240108652771</v>
      </c>
      <c r="AC311" s="215">
        <v>11.910996010814294</v>
      </c>
      <c r="AD311" s="215">
        <v>11.930272942948219</v>
      </c>
      <c r="AE311" s="215">
        <v>11.950039855575527</v>
      </c>
      <c r="AF311" s="215">
        <v>11.970261448699739</v>
      </c>
      <c r="AG311" s="215">
        <v>11.990898324901231</v>
      </c>
      <c r="AH311" s="215">
        <v>12.011907215592975</v>
      </c>
      <c r="AI311" s="215">
        <v>12.033241279974746</v>
      </c>
      <c r="AJ311" s="215">
        <v>12.054850474026791</v>
      </c>
      <c r="AK311" s="215">
        <v>12.076681984634169</v>
      </c>
      <c r="AL311" s="215">
        <v>12.09868072173348</v>
      </c>
      <c r="AM311" s="215">
        <v>12.120789859334126</v>
      </c>
      <c r="AN311" s="215">
        <v>12.142951414493124</v>
      </c>
      <c r="AO311" s="215">
        <v>12.165106851912661</v>
      </c>
      <c r="AP311" s="215">
        <v>12.187197700862063</v>
      </c>
      <c r="AQ311" s="215">
        <v>12.20916617065606</v>
      </c>
      <c r="AR311" s="215">
        <v>12.230955750976449</v>
      </c>
      <c r="AS311" s="215">
        <v>12.252511783901102</v>
      </c>
      <c r="AT311" s="215">
        <v>12.273781995569669</v>
      </c>
      <c r="AU311" s="215">
        <v>12.294716976908109</v>
      </c>
      <c r="AV311" s="215">
        <v>12.315270604671486</v>
      </c>
      <c r="AW311" s="215">
        <v>12.335400396146328</v>
      </c>
      <c r="AX311" s="215">
        <v>12.35506779307291</v>
      </c>
      <c r="AY311" s="215">
        <v>12.374238372594629</v>
      </c>
      <c r="AZ311" s="215">
        <v>12.392881985214244</v>
      </c>
      <c r="BA311" s="215">
        <v>12.410972821744618</v>
      </c>
      <c r="BB311" s="215">
        <v>12.428489413011949</v>
      </c>
      <c r="BC311" s="215">
        <v>12.445414567549095</v>
      </c>
      <c r="BD311" s="215">
        <v>12.461735253673099</v>
      </c>
      <c r="BE311" s="215">
        <v>12.477442433162498</v>
      </c>
      <c r="BF311" s="215">
        <v>12.492530854242803</v>
      </c>
      <c r="BG311" s="215">
        <v>12.506998811774295</v>
      </c>
      <c r="BH311" s="215">
        <v>12.520847882448491</v>
      </c>
      <c r="BI311" s="215">
        <v>12.534082642480044</v>
      </c>
      <c r="BJ311" s="215">
        <v>12.546710374775033</v>
      </c>
      <c r="BK311" s="215">
        <v>12.55874077191204</v>
      </c>
      <c r="BL311" s="215">
        <v>12.570185640534184</v>
      </c>
      <c r="BM311" s="215">
        <v>12.581058611960312</v>
      </c>
      <c r="BN311" s="215">
        <v>12.591374863018267</v>
      </c>
      <c r="BO311" s="215">
        <v>12.601150850313005</v>
      </c>
      <c r="BP311" s="215">
        <v>12.610404060391591</v>
      </c>
      <c r="BQ311" s="215">
        <v>12.61915277757352</v>
      </c>
      <c r="BR311" s="215">
        <v>12.627415870590749</v>
      </c>
      <c r="BS311" s="215">
        <v>12.6352125986341</v>
      </c>
      <c r="BT311" s="215">
        <v>12.642562436934224</v>
      </c>
      <c r="BU311" s="215">
        <v>12.649484921615146</v>
      </c>
      <c r="BV311" s="215">
        <v>12.655999513243227</v>
      </c>
      <c r="BW311" s="215">
        <v>12.662125478248592</v>
      </c>
      <c r="BX311" s="215">
        <v>12.667881787213306</v>
      </c>
      <c r="BY311" s="215">
        <v>12.673287028893014</v>
      </c>
      <c r="BZ311" s="215">
        <v>12.678359338759416</v>
      </c>
    </row>
    <row r="312" spans="1:78" ht="15" customHeight="1" x14ac:dyDescent="0.2">
      <c r="A312" s="178" t="s">
        <v>49</v>
      </c>
      <c r="B312" s="215"/>
      <c r="C312" s="215"/>
      <c r="D312" s="215"/>
      <c r="E312" s="215"/>
      <c r="F312" s="215"/>
      <c r="G312" s="215"/>
      <c r="H312" s="215">
        <v>9.3121686477257324</v>
      </c>
      <c r="I312" s="215">
        <v>9.3181218639516743</v>
      </c>
      <c r="J312" s="215">
        <v>9.3244358525207165</v>
      </c>
      <c r="K312" s="215">
        <v>9.3311261682945794</v>
      </c>
      <c r="L312" s="215">
        <v>9.3382081654573508</v>
      </c>
      <c r="M312" s="215">
        <v>9.3456968547255617</v>
      </c>
      <c r="N312" s="215">
        <v>9.3536067449241997</v>
      </c>
      <c r="O312" s="215">
        <v>9.3619516691041902</v>
      </c>
      <c r="P312" s="215">
        <v>9.3707445957649735</v>
      </c>
      <c r="Q312" s="215">
        <v>9.3799974261969776</v>
      </c>
      <c r="R312" s="215">
        <v>9.3897207794702524</v>
      </c>
      <c r="S312" s="215">
        <v>9.3999237671609066</v>
      </c>
      <c r="T312" s="215">
        <v>9.4106137605154956</v>
      </c>
      <c r="U312" s="215">
        <v>9.4217961533899057</v>
      </c>
      <c r="V312" s="215">
        <v>9.4334741249431797</v>
      </c>
      <c r="W312" s="215">
        <v>9.4456484066925466</v>
      </c>
      <c r="X312" s="215">
        <v>9.458317059113817</v>
      </c>
      <c r="Y312" s="215">
        <v>9.4714752634667914</v>
      </c>
      <c r="Z312" s="215">
        <v>9.4851151349020189</v>
      </c>
      <c r="AA312" s="215">
        <v>9.4992255631251403</v>
      </c>
      <c r="AB312" s="215">
        <v>9.5137920869222175</v>
      </c>
      <c r="AC312" s="215">
        <v>9.5287968086514354</v>
      </c>
      <c r="AD312" s="215">
        <v>9.5442183543585752</v>
      </c>
      <c r="AE312" s="215">
        <v>9.5600318844604217</v>
      </c>
      <c r="AF312" s="215">
        <v>9.5762091589597915</v>
      </c>
      <c r="AG312" s="215">
        <v>9.5927186599209833</v>
      </c>
      <c r="AH312" s="215">
        <v>9.609525772474381</v>
      </c>
      <c r="AI312" s="215">
        <v>9.6265930239797957</v>
      </c>
      <c r="AJ312" s="215">
        <v>9.6438803792214323</v>
      </c>
      <c r="AK312" s="215">
        <v>9.6613455877073342</v>
      </c>
      <c r="AL312" s="215">
        <v>9.6789445773867833</v>
      </c>
      <c r="AM312" s="215">
        <v>9.6966318874673014</v>
      </c>
      <c r="AN312" s="215">
        <v>9.7143611315944991</v>
      </c>
      <c r="AO312" s="215">
        <v>9.7320854815301292</v>
      </c>
      <c r="AP312" s="215">
        <v>9.74975816068965</v>
      </c>
      <c r="AQ312" s="215">
        <v>9.7673329365248485</v>
      </c>
      <c r="AR312" s="215">
        <v>9.7847646007811591</v>
      </c>
      <c r="AS312" s="215">
        <v>9.8020094271208826</v>
      </c>
      <c r="AT312" s="215">
        <v>9.8190255964557345</v>
      </c>
      <c r="AU312" s="215">
        <v>9.8357735815264871</v>
      </c>
      <c r="AV312" s="215">
        <v>9.8522164837371875</v>
      </c>
      <c r="AW312" s="215">
        <v>9.8683203169170621</v>
      </c>
      <c r="AX312" s="215">
        <v>9.8840542344583273</v>
      </c>
      <c r="AY312" s="215">
        <v>9.8993906980757025</v>
      </c>
      <c r="AZ312" s="215">
        <v>9.9143055881713948</v>
      </c>
      <c r="BA312" s="215">
        <v>9.9287782573956953</v>
      </c>
      <c r="BB312" s="215">
        <v>9.9427915304095595</v>
      </c>
      <c r="BC312" s="215">
        <v>9.9563316540392766</v>
      </c>
      <c r="BD312" s="215">
        <v>9.9693882029384788</v>
      </c>
      <c r="BE312" s="215">
        <v>9.9819539465299982</v>
      </c>
      <c r="BF312" s="215">
        <v>9.9940246833942421</v>
      </c>
      <c r="BG312" s="215">
        <v>10.005599049419436</v>
      </c>
      <c r="BH312" s="215">
        <v>10.016678305958793</v>
      </c>
      <c r="BI312" s="215">
        <v>10.027266113984034</v>
      </c>
      <c r="BJ312" s="215">
        <v>10.037368299820026</v>
      </c>
      <c r="BK312" s="215">
        <v>10.046992617529632</v>
      </c>
      <c r="BL312" s="215">
        <v>10.056148512427347</v>
      </c>
      <c r="BM312" s="215">
        <v>10.064846889568249</v>
      </c>
      <c r="BN312" s="215">
        <v>10.073099890414612</v>
      </c>
      <c r="BO312" s="215">
        <v>10.080920680250404</v>
      </c>
      <c r="BP312" s="215">
        <v>10.088323248313273</v>
      </c>
      <c r="BQ312" s="215">
        <v>10.095322222058815</v>
      </c>
      <c r="BR312" s="215">
        <v>10.101932696472598</v>
      </c>
      <c r="BS312" s="215">
        <v>10.108170078907278</v>
      </c>
      <c r="BT312" s="215">
        <v>10.114049949547379</v>
      </c>
      <c r="BU312" s="215">
        <v>10.119587937292117</v>
      </c>
      <c r="BV312" s="215">
        <v>10.124799610594582</v>
      </c>
      <c r="BW312" s="215">
        <v>10.129700382598875</v>
      </c>
      <c r="BX312" s="215">
        <v>10.134305429770643</v>
      </c>
      <c r="BY312" s="215">
        <v>10.138629623114412</v>
      </c>
      <c r="BZ312" s="215">
        <v>10.142687471007532</v>
      </c>
    </row>
    <row r="313" spans="1:78" ht="15" customHeight="1" x14ac:dyDescent="0.2">
      <c r="A313" s="178" t="s">
        <v>50</v>
      </c>
      <c r="B313" s="215"/>
      <c r="C313" s="215"/>
      <c r="D313" s="215"/>
      <c r="E313" s="215"/>
      <c r="F313" s="215"/>
      <c r="G313" s="215"/>
      <c r="H313" s="215">
        <v>7.4497349181805843</v>
      </c>
      <c r="I313" s="215">
        <v>7.4544974911613382</v>
      </c>
      <c r="J313" s="215">
        <v>7.4595486820165728</v>
      </c>
      <c r="K313" s="215">
        <v>7.4649009346356632</v>
      </c>
      <c r="L313" s="215">
        <v>7.4705665323658792</v>
      </c>
      <c r="M313" s="215">
        <v>7.4765574837804483</v>
      </c>
      <c r="N313" s="215">
        <v>7.4828853959393582</v>
      </c>
      <c r="O313" s="215">
        <v>7.4895613352833506</v>
      </c>
      <c r="P313" s="215">
        <v>7.4965956766119781</v>
      </c>
      <c r="Q313" s="215">
        <v>7.5039979409575812</v>
      </c>
      <c r="R313" s="215">
        <v>7.5117766235762007</v>
      </c>
      <c r="S313" s="215">
        <v>7.5199390137287248</v>
      </c>
      <c r="T313" s="215">
        <v>7.528491008412395</v>
      </c>
      <c r="U313" s="215">
        <v>7.5374369227119251</v>
      </c>
      <c r="V313" s="215">
        <v>7.5467792999545438</v>
      </c>
      <c r="W313" s="215">
        <v>7.5565187253540378</v>
      </c>
      <c r="X313" s="215">
        <v>7.5666536472910533</v>
      </c>
      <c r="Y313" s="215">
        <v>7.5771802107734327</v>
      </c>
      <c r="Z313" s="215">
        <v>7.5880921079216153</v>
      </c>
      <c r="AA313" s="215">
        <v>7.5993804505001128</v>
      </c>
      <c r="AB313" s="215">
        <v>7.6110336695377736</v>
      </c>
      <c r="AC313" s="215">
        <v>7.6230374469211482</v>
      </c>
      <c r="AD313" s="215">
        <v>7.6353746834868614</v>
      </c>
      <c r="AE313" s="215">
        <v>7.6480255075683381</v>
      </c>
      <c r="AF313" s="215">
        <v>7.6609673271678345</v>
      </c>
      <c r="AG313" s="215">
        <v>7.6741749279367886</v>
      </c>
      <c r="AH313" s="215">
        <v>7.6876206179795057</v>
      </c>
      <c r="AI313" s="215">
        <v>7.7012744191838385</v>
      </c>
      <c r="AJ313" s="215">
        <v>7.7151043033771476</v>
      </c>
      <c r="AK313" s="215">
        <v>7.7290764701658698</v>
      </c>
      <c r="AL313" s="215">
        <v>7.7431556619094293</v>
      </c>
      <c r="AM313" s="215">
        <v>7.7573055099738424</v>
      </c>
      <c r="AN313" s="215">
        <v>7.7714889052756018</v>
      </c>
      <c r="AO313" s="215">
        <v>7.7856683852241062</v>
      </c>
      <c r="AP313" s="215">
        <v>7.7998065285517226</v>
      </c>
      <c r="AQ313" s="215">
        <v>7.8138663492198814</v>
      </c>
      <c r="AR313" s="215">
        <v>7.8278116806249294</v>
      </c>
      <c r="AS313" s="215">
        <v>7.8416075416967086</v>
      </c>
      <c r="AT313" s="215">
        <v>7.8552204771645915</v>
      </c>
      <c r="AU313" s="215">
        <v>7.868618865221193</v>
      </c>
      <c r="AV313" s="215">
        <v>7.8817731869897543</v>
      </c>
      <c r="AW313" s="215">
        <v>7.894656253533654</v>
      </c>
      <c r="AX313" s="215">
        <v>7.9072433875666661</v>
      </c>
      <c r="AY313" s="215">
        <v>7.9195125584605659</v>
      </c>
      <c r="AZ313" s="215">
        <v>7.9314444705371194</v>
      </c>
      <c r="BA313" s="215">
        <v>7.9430226059165596</v>
      </c>
      <c r="BB313" s="215">
        <v>7.954233224327651</v>
      </c>
      <c r="BC313" s="215">
        <v>7.9650653232314248</v>
      </c>
      <c r="BD313" s="215">
        <v>7.9755105623507871</v>
      </c>
      <c r="BE313" s="215">
        <v>7.9855631572240018</v>
      </c>
      <c r="BF313" s="215">
        <v>7.9952197467153976</v>
      </c>
      <c r="BG313" s="215">
        <v>8.0044792395355522</v>
      </c>
      <c r="BH313" s="215">
        <v>8.0133426447670377</v>
      </c>
      <c r="BI313" s="215">
        <v>8.0218128911872313</v>
      </c>
      <c r="BJ313" s="215">
        <v>8.0298946398560247</v>
      </c>
      <c r="BK313" s="215">
        <v>8.0375940940237101</v>
      </c>
      <c r="BL313" s="215">
        <v>8.0449188099418816</v>
      </c>
      <c r="BM313" s="215">
        <v>8.0518775116546042</v>
      </c>
      <c r="BN313" s="215">
        <v>8.0584799123316948</v>
      </c>
      <c r="BO313" s="215">
        <v>8.0647365442003274</v>
      </c>
      <c r="BP313" s="215">
        <v>8.0706585986506205</v>
      </c>
      <c r="BQ313" s="215">
        <v>8.0762577776470561</v>
      </c>
      <c r="BR313" s="215">
        <v>8.0815461571780816</v>
      </c>
      <c r="BS313" s="215">
        <v>8.086536063125827</v>
      </c>
      <c r="BT313" s="215">
        <v>8.0912399596379068</v>
      </c>
      <c r="BU313" s="215">
        <v>8.0956703498336964</v>
      </c>
      <c r="BV313" s="215">
        <v>8.0998396884756687</v>
      </c>
      <c r="BW313" s="215">
        <v>8.1037603060791028</v>
      </c>
      <c r="BX313" s="215">
        <v>8.1074443438165176</v>
      </c>
      <c r="BY313" s="215">
        <v>8.1109036984915335</v>
      </c>
      <c r="BZ313" s="215">
        <v>8.1141499768060292</v>
      </c>
    </row>
    <row r="314" spans="1:78" ht="15" customHeight="1" x14ac:dyDescent="0.2">
      <c r="A314" s="178" t="s">
        <v>183</v>
      </c>
      <c r="B314" s="215"/>
      <c r="C314" s="215"/>
      <c r="D314" s="215"/>
      <c r="E314" s="215"/>
      <c r="F314" s="215"/>
      <c r="G314" s="215"/>
      <c r="H314" s="215">
        <v>5.959787934544468</v>
      </c>
      <c r="I314" s="215">
        <v>5.9635979929290714</v>
      </c>
      <c r="J314" s="215">
        <v>5.9676389456132588</v>
      </c>
      <c r="K314" s="215">
        <v>5.9719207477085314</v>
      </c>
      <c r="L314" s="215">
        <v>5.9764532258927039</v>
      </c>
      <c r="M314" s="215">
        <v>5.9812459870243595</v>
      </c>
      <c r="N314" s="215">
        <v>5.9863083167514874</v>
      </c>
      <c r="O314" s="215">
        <v>5.991649068226681</v>
      </c>
      <c r="P314" s="215">
        <v>5.9972765412895832</v>
      </c>
      <c r="Q314" s="215">
        <v>6.0031983527660655</v>
      </c>
      <c r="R314" s="215">
        <v>6.0094212988609614</v>
      </c>
      <c r="S314" s="215">
        <v>6.0159512109829807</v>
      </c>
      <c r="T314" s="215">
        <v>6.0227928067299166</v>
      </c>
      <c r="U314" s="215">
        <v>6.0299495381695403</v>
      </c>
      <c r="V314" s="215">
        <v>6.0374234399636357</v>
      </c>
      <c r="W314" s="215">
        <v>6.0452149802832302</v>
      </c>
      <c r="X314" s="215">
        <v>6.0533229178328432</v>
      </c>
      <c r="Y314" s="215">
        <v>6.0617441686187465</v>
      </c>
      <c r="Z314" s="215">
        <v>6.0704736863372926</v>
      </c>
      <c r="AA314" s="215">
        <v>6.0795043604000902</v>
      </c>
      <c r="AB314" s="215">
        <v>6.0888269356302196</v>
      </c>
      <c r="AC314" s="215">
        <v>6.0984299575369185</v>
      </c>
      <c r="AD314" s="215">
        <v>6.1082997467894895</v>
      </c>
      <c r="AE314" s="215">
        <v>6.1184204060546703</v>
      </c>
      <c r="AF314" s="215">
        <v>6.1287738617342669</v>
      </c>
      <c r="AG314" s="215">
        <v>6.139339942349431</v>
      </c>
      <c r="AH314" s="215">
        <v>6.1500964943836038</v>
      </c>
      <c r="AI314" s="215">
        <v>6.1610195353470703</v>
      </c>
      <c r="AJ314" s="215">
        <v>6.1720834427017177</v>
      </c>
      <c r="AK314" s="215">
        <v>6.183261176132695</v>
      </c>
      <c r="AL314" s="215">
        <v>6.1945245295275431</v>
      </c>
      <c r="AM314" s="215">
        <v>6.2058444079790736</v>
      </c>
      <c r="AN314" s="215">
        <v>6.2171911242204807</v>
      </c>
      <c r="AO314" s="215">
        <v>6.2285347081792839</v>
      </c>
      <c r="AP314" s="215">
        <v>6.2398452228413772</v>
      </c>
      <c r="AQ314" s="215">
        <v>6.2510930793759041</v>
      </c>
      <c r="AR314" s="215">
        <v>6.262249344499943</v>
      </c>
      <c r="AS314" s="215">
        <v>6.2732860333573663</v>
      </c>
      <c r="AT314" s="215">
        <v>6.2841763817316716</v>
      </c>
      <c r="AU314" s="215">
        <v>6.2948950921769535</v>
      </c>
      <c r="AV314" s="215">
        <v>6.3054185495918018</v>
      </c>
      <c r="AW314" s="215">
        <v>6.3157250028269214</v>
      </c>
      <c r="AX314" s="215">
        <v>6.3257947100533318</v>
      </c>
      <c r="AY314" s="215">
        <v>6.3356100467684513</v>
      </c>
      <c r="AZ314" s="215">
        <v>6.3451555764296943</v>
      </c>
      <c r="BA314" s="215">
        <v>6.3544180847332461</v>
      </c>
      <c r="BB314" s="215">
        <v>6.3633865794621194</v>
      </c>
      <c r="BC314" s="215">
        <v>6.3720522585851391</v>
      </c>
      <c r="BD314" s="215">
        <v>6.3804084498806288</v>
      </c>
      <c r="BE314" s="215">
        <v>6.3884505257792004</v>
      </c>
      <c r="BF314" s="215">
        <v>6.396175797372317</v>
      </c>
      <c r="BG314" s="215">
        <v>6.403583391628441</v>
      </c>
      <c r="BH314" s="215">
        <v>6.4106741158136291</v>
      </c>
      <c r="BI314" s="215">
        <v>6.417450312949784</v>
      </c>
      <c r="BJ314" s="215">
        <v>6.4239157118848187</v>
      </c>
      <c r="BK314" s="215">
        <v>6.4300752752189663</v>
      </c>
      <c r="BL314" s="215">
        <v>6.435935047953504</v>
      </c>
      <c r="BM314" s="215">
        <v>6.4415020093236812</v>
      </c>
      <c r="BN314" s="215">
        <v>6.4467839298653544</v>
      </c>
      <c r="BO314" s="215">
        <v>6.4517892353602599</v>
      </c>
      <c r="BP314" s="215">
        <v>6.4565268789204957</v>
      </c>
      <c r="BQ314" s="215">
        <v>6.4610062221176436</v>
      </c>
      <c r="BR314" s="215">
        <v>6.4652369257424649</v>
      </c>
      <c r="BS314" s="215">
        <v>6.4692288505006603</v>
      </c>
      <c r="BT314" s="215">
        <v>6.4729919677103238</v>
      </c>
      <c r="BU314" s="215">
        <v>6.4765362798669566</v>
      </c>
      <c r="BV314" s="215">
        <v>6.4798717507805339</v>
      </c>
      <c r="BW314" s="215">
        <v>6.4830082448632815</v>
      </c>
      <c r="BX314" s="215">
        <v>6.4859554750532133</v>
      </c>
      <c r="BY314" s="215">
        <v>6.4887229587932254</v>
      </c>
      <c r="BZ314" s="215">
        <v>6.4913199814448221</v>
      </c>
    </row>
    <row r="315" spans="1:78" ht="15" customHeight="1" x14ac:dyDescent="0.2">
      <c r="A315" s="178"/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215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215"/>
      <c r="AL315" s="215"/>
      <c r="AM315" s="215"/>
      <c r="AN315" s="215"/>
      <c r="AO315" s="215"/>
      <c r="AP315" s="215"/>
      <c r="AQ315" s="215"/>
      <c r="AR315" s="215"/>
      <c r="AS315" s="215"/>
      <c r="AT315" s="215"/>
      <c r="AU315" s="215"/>
      <c r="AV315" s="215"/>
      <c r="AW315" s="215"/>
      <c r="AX315" s="215"/>
      <c r="AY315" s="215"/>
      <c r="AZ315" s="215"/>
      <c r="BA315" s="215"/>
      <c r="BB315" s="215"/>
      <c r="BC315" s="215"/>
      <c r="BD315" s="215"/>
      <c r="BE315" s="215"/>
      <c r="BF315" s="215"/>
      <c r="BG315" s="215"/>
      <c r="BH315" s="215"/>
      <c r="BI315" s="215"/>
      <c r="BJ315" s="215"/>
      <c r="BK315" s="215"/>
      <c r="BL315" s="215"/>
      <c r="BM315" s="215"/>
      <c r="BN315" s="215"/>
      <c r="BO315" s="215"/>
      <c r="BP315" s="215"/>
      <c r="BQ315" s="215"/>
      <c r="BR315" s="215"/>
      <c r="BS315" s="215"/>
      <c r="BT315" s="215"/>
      <c r="BU315" s="215"/>
      <c r="BV315" s="215"/>
      <c r="BW315" s="215"/>
      <c r="BX315" s="215"/>
      <c r="BY315" s="215"/>
      <c r="BZ315" s="215"/>
    </row>
    <row r="316" spans="1:78" s="173" customFormat="1" ht="15" customHeight="1" x14ac:dyDescent="0.2">
      <c r="A316" s="179" t="s">
        <v>182</v>
      </c>
      <c r="B316" s="216"/>
      <c r="C316" s="216"/>
      <c r="D316" s="216"/>
      <c r="E316" s="216"/>
      <c r="F316" s="216"/>
      <c r="G316" s="216"/>
      <c r="H316" s="216">
        <v>19.620108472007821</v>
      </c>
      <c r="I316" s="216">
        <v>19.69977478752924</v>
      </c>
      <c r="J316" s="216">
        <v>19.843447385409942</v>
      </c>
      <c r="K316" s="216">
        <v>20.024184694694746</v>
      </c>
      <c r="L316" s="216">
        <v>20.223582874209249</v>
      </c>
      <c r="M316" s="216">
        <v>20.425862778468225</v>
      </c>
      <c r="N316" s="216">
        <v>20.631531437697461</v>
      </c>
      <c r="O316" s="216">
        <v>20.853101122326308</v>
      </c>
      <c r="P316" s="216">
        <v>21.08930049772086</v>
      </c>
      <c r="Q316" s="216">
        <v>21.340501714142192</v>
      </c>
      <c r="R316" s="216">
        <v>21.606057416390321</v>
      </c>
      <c r="S316" s="216">
        <v>21.906529859363378</v>
      </c>
      <c r="T316" s="216">
        <v>22.243791075616066</v>
      </c>
      <c r="U316" s="216">
        <v>22.591367711895753</v>
      </c>
      <c r="V316" s="216">
        <v>22.922625566737363</v>
      </c>
      <c r="W316" s="216">
        <v>23.209786328369891</v>
      </c>
      <c r="X316" s="216">
        <v>23.445272073000648</v>
      </c>
      <c r="Y316" s="216">
        <v>23.649308442294611</v>
      </c>
      <c r="Z316" s="216">
        <v>23.838782521130312</v>
      </c>
      <c r="AA316" s="216">
        <v>24.028815802871399</v>
      </c>
      <c r="AB316" s="216">
        <v>24.234930511450859</v>
      </c>
      <c r="AC316" s="216">
        <v>24.444191341626212</v>
      </c>
      <c r="AD316" s="216">
        <v>24.643574674179057</v>
      </c>
      <c r="AE316" s="216">
        <v>24.845054356634506</v>
      </c>
      <c r="AF316" s="216">
        <v>25.069222207117747</v>
      </c>
      <c r="AG316" s="216">
        <v>25.330292272210997</v>
      </c>
      <c r="AH316" s="216">
        <v>25.63187336360609</v>
      </c>
      <c r="AI316" s="216">
        <v>25.956828204595706</v>
      </c>
      <c r="AJ316" s="216">
        <v>26.285318054680175</v>
      </c>
      <c r="AK316" s="216">
        <v>26.596144579786092</v>
      </c>
      <c r="AL316" s="216">
        <v>26.869649680522418</v>
      </c>
      <c r="AM316" s="216">
        <v>27.102538820532846</v>
      </c>
      <c r="AN316" s="216">
        <v>27.300132518972454</v>
      </c>
      <c r="AO316" s="216">
        <v>27.441400665038113</v>
      </c>
      <c r="AP316" s="216">
        <v>27.539237886012231</v>
      </c>
      <c r="AQ316" s="216">
        <v>27.590946126686582</v>
      </c>
      <c r="AR316" s="216">
        <v>27.593018344164022</v>
      </c>
      <c r="AS316" s="216">
        <v>27.547616518815111</v>
      </c>
      <c r="AT316" s="216">
        <v>27.461201034225063</v>
      </c>
      <c r="AU316" s="216">
        <v>27.340301588175929</v>
      </c>
      <c r="AV316" s="216">
        <v>27.192180343132954</v>
      </c>
      <c r="AW316" s="216">
        <v>27.012254845414446</v>
      </c>
      <c r="AX316" s="216">
        <v>26.798417472719954</v>
      </c>
      <c r="AY316" s="216">
        <v>26.563024756036452</v>
      </c>
      <c r="AZ316" s="216">
        <v>26.317499547251018</v>
      </c>
      <c r="BA316" s="216">
        <v>26.073666628453758</v>
      </c>
      <c r="BB316" s="216">
        <v>25.825562059009595</v>
      </c>
      <c r="BC316" s="216">
        <v>25.566888014677495</v>
      </c>
      <c r="BD316" s="216">
        <v>25.310184528421303</v>
      </c>
      <c r="BE316" s="216">
        <v>25.064783416324211</v>
      </c>
      <c r="BF316" s="216">
        <v>24.8425742497597</v>
      </c>
      <c r="BG316" s="216">
        <v>24.643910351750282</v>
      </c>
      <c r="BH316" s="216">
        <v>24.462717710588731</v>
      </c>
      <c r="BI316" s="216">
        <v>24.299444940269151</v>
      </c>
      <c r="BJ316" s="216">
        <v>24.153800542771787</v>
      </c>
      <c r="BK316" s="216">
        <v>24.026519062588392</v>
      </c>
      <c r="BL316" s="216">
        <v>23.925344417473756</v>
      </c>
      <c r="BM316" s="216">
        <v>23.851202476916399</v>
      </c>
      <c r="BN316" s="216">
        <v>23.792810655883869</v>
      </c>
      <c r="BO316" s="216">
        <v>23.739341510405737</v>
      </c>
      <c r="BP316" s="216">
        <v>23.679103075952476</v>
      </c>
      <c r="BQ316" s="216">
        <v>23.613449057631868</v>
      </c>
      <c r="BR316" s="216">
        <v>23.550017022835181</v>
      </c>
      <c r="BS316" s="216">
        <v>23.487037787093197</v>
      </c>
      <c r="BT316" s="216">
        <v>23.424984170695183</v>
      </c>
      <c r="BU316" s="216">
        <v>23.362182122222123</v>
      </c>
      <c r="BV316" s="216">
        <v>23.297738031261812</v>
      </c>
      <c r="BW316" s="216">
        <v>23.23136899742877</v>
      </c>
      <c r="BX316" s="216">
        <v>23.166233239270369</v>
      </c>
      <c r="BY316" s="216">
        <v>23.106232931448297</v>
      </c>
      <c r="BZ316" s="216">
        <v>23.054760106111978</v>
      </c>
    </row>
    <row r="317" spans="1:78" s="173" customFormat="1" ht="15" customHeight="1" x14ac:dyDescent="0.2">
      <c r="A317" s="179"/>
      <c r="B317" s="216"/>
      <c r="C317" s="216"/>
      <c r="D317" s="216"/>
      <c r="E317" s="216"/>
      <c r="F317" s="216"/>
      <c r="G317" s="216"/>
      <c r="H317" s="216"/>
      <c r="I317" s="216"/>
      <c r="J317" s="216"/>
      <c r="K317" s="216"/>
      <c r="L317" s="216"/>
      <c r="M317" s="216"/>
      <c r="N317" s="216"/>
      <c r="O317" s="216"/>
      <c r="P317" s="216"/>
      <c r="Q317" s="216"/>
      <c r="R317" s="216"/>
      <c r="S317" s="216"/>
      <c r="T317" s="216"/>
      <c r="U317" s="216"/>
      <c r="V317" s="216"/>
      <c r="W317" s="216"/>
      <c r="X317" s="216"/>
      <c r="Y317" s="216"/>
      <c r="Z317" s="216"/>
      <c r="AA317" s="216"/>
      <c r="AB317" s="216"/>
      <c r="AC317" s="216"/>
      <c r="AD317" s="216"/>
      <c r="AE317" s="216"/>
      <c r="AF317" s="216"/>
      <c r="AG317" s="216"/>
      <c r="AH317" s="216"/>
      <c r="AI317" s="216"/>
      <c r="AJ317" s="216"/>
      <c r="AK317" s="216"/>
      <c r="AL317" s="216"/>
      <c r="AM317" s="216"/>
      <c r="AN317" s="216"/>
      <c r="AO317" s="216"/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/>
      <c r="BY317" s="216"/>
      <c r="BZ317" s="216"/>
    </row>
    <row r="318" spans="1:78" ht="15" customHeight="1" x14ac:dyDescent="0.2">
      <c r="A318" s="180" t="s">
        <v>3</v>
      </c>
      <c r="B318" s="217"/>
      <c r="C318" s="217"/>
      <c r="D318" s="217"/>
      <c r="E318" s="217"/>
      <c r="F318" s="217"/>
      <c r="G318" s="217"/>
      <c r="H318" s="219">
        <v>10.221120385965458</v>
      </c>
      <c r="I318" s="219">
        <v>10.294485089400451</v>
      </c>
      <c r="J318" s="219">
        <v>10.368480218171543</v>
      </c>
      <c r="K318" s="219">
        <v>10.443011045006694</v>
      </c>
      <c r="L318" s="219">
        <v>10.517979985678055</v>
      </c>
      <c r="M318" s="219">
        <v>10.593287096263836</v>
      </c>
      <c r="N318" s="219">
        <v>10.668830597193413</v>
      </c>
      <c r="O318" s="219">
        <v>10.744507418350128</v>
      </c>
      <c r="P318" s="219">
        <v>10.820213759094234</v>
      </c>
      <c r="Q318" s="219">
        <v>10.89584565677349</v>
      </c>
      <c r="R318" s="219">
        <v>10.971299557120265</v>
      </c>
      <c r="S318" s="219">
        <v>11.04647287989625</v>
      </c>
      <c r="T318" s="219">
        <v>11.121264573240671</v>
      </c>
      <c r="U318" s="219">
        <v>11.19557565040197</v>
      </c>
      <c r="V318" s="219">
        <v>11.269309702879792</v>
      </c>
      <c r="W318" s="219">
        <v>11.342373384463123</v>
      </c>
      <c r="X318" s="219">
        <v>11.41467686120836</v>
      </c>
      <c r="Y318" s="219">
        <v>11.486134223041507</v>
      </c>
      <c r="Z318" s="219">
        <v>11.556663853373612</v>
      </c>
      <c r="AA318" s="219">
        <v>11.626188753868723</v>
      </c>
      <c r="AB318" s="219">
        <v>11.694636822279005</v>
      </c>
      <c r="AC318" s="219">
        <v>11.761941082042775</v>
      </c>
      <c r="AD318" s="219">
        <v>11.828039863109224</v>
      </c>
      <c r="AE318" s="219">
        <v>11.892876934191268</v>
      </c>
      <c r="AF318" s="219">
        <v>11.956401587339915</v>
      </c>
      <c r="AG318" s="219">
        <v>12.018568676366986</v>
      </c>
      <c r="AH318" s="219">
        <v>12.079338611207188</v>
      </c>
      <c r="AI318" s="219">
        <v>12.138677310798393</v>
      </c>
      <c r="AJ318" s="219">
        <v>12.196556117464795</v>
      </c>
      <c r="AK318" s="219">
        <v>12.252951676109969</v>
      </c>
      <c r="AL318" s="219">
        <v>12.307845781765185</v>
      </c>
      <c r="AM318" s="219">
        <v>12.361225199195506</v>
      </c>
      <c r="AN318" s="219">
        <v>12.413081458346317</v>
      </c>
      <c r="AO318" s="219">
        <v>12.463410629421668</v>
      </c>
      <c r="AP318" s="219">
        <v>12.51221308133047</v>
      </c>
      <c r="AQ318" s="219">
        <v>12.559493227124761</v>
      </c>
      <c r="AR318" s="219">
        <v>12.60525925989436</v>
      </c>
      <c r="AS318" s="219">
        <v>12.64952288238284</v>
      </c>
      <c r="AT318" s="219">
        <v>12.692299033359269</v>
      </c>
      <c r="AU318" s="219">
        <v>12.733605613526631</v>
      </c>
      <c r="AV318" s="219">
        <v>12.773463213479125</v>
      </c>
      <c r="AW318" s="219">
        <v>12.81189484594336</v>
      </c>
      <c r="AX318" s="219">
        <v>12.848925684259068</v>
      </c>
      <c r="AY318" s="219">
        <v>12.884582808779218</v>
      </c>
      <c r="AZ318" s="219">
        <v>12.918894962601094</v>
      </c>
      <c r="BA318" s="219">
        <v>12.951892317783781</v>
      </c>
      <c r="BB318" s="219">
        <v>12.983606252965654</v>
      </c>
      <c r="BC318" s="219">
        <v>13.014069143070811</v>
      </c>
      <c r="BD318" s="219">
        <v>13.04331416158705</v>
      </c>
      <c r="BE318" s="219">
        <v>13.071375095711112</v>
      </c>
      <c r="BF318" s="219">
        <v>13.098286174489868</v>
      </c>
      <c r="BG318" s="219">
        <v>13.124081909938788</v>
      </c>
      <c r="BH318" s="219">
        <v>13.14879695099102</v>
      </c>
      <c r="BI318" s="219">
        <v>13.172465950021042</v>
      </c>
      <c r="BJ318" s="219">
        <v>13.195123441594987</v>
      </c>
      <c r="BK318" s="219">
        <v>13.216803733024381</v>
      </c>
      <c r="BL318" s="219">
        <v>13.237540806239888</v>
      </c>
      <c r="BM318" s="219">
        <v>13.257368230455198</v>
      </c>
      <c r="BN318" s="219">
        <v>13.276319085057366</v>
      </c>
      <c r="BO318" s="219">
        <v>13.294425892137051</v>
      </c>
      <c r="BP318" s="219">
        <v>13.31172055805898</v>
      </c>
      <c r="BQ318" s="219">
        <v>13.328234323468445</v>
      </c>
      <c r="BR318" s="219">
        <v>13.343997721132155</v>
      </c>
      <c r="BS318" s="219">
        <v>13.359040541020562</v>
      </c>
      <c r="BT318" s="219">
        <v>13.373391802052637</v>
      </c>
      <c r="BU318" s="219">
        <v>13.387079729941869</v>
      </c>
      <c r="BV318" s="219">
        <v>13.400131740603612</v>
      </c>
      <c r="BW318" s="219">
        <v>13.412574428607467</v>
      </c>
      <c r="BX318" s="219">
        <v>13.424433560183934</v>
      </c>
      <c r="BY318" s="219">
        <v>13.435734070321331</v>
      </c>
      <c r="BZ318" s="219">
        <v>13.44650006351638</v>
      </c>
    </row>
    <row r="319" spans="1:78" ht="15" customHeight="1" x14ac:dyDescent="0.2">
      <c r="A319" s="180" t="s">
        <v>4</v>
      </c>
      <c r="B319" s="217"/>
      <c r="C319" s="217"/>
      <c r="D319" s="217"/>
      <c r="E319" s="217"/>
      <c r="F319" s="217"/>
      <c r="G319" s="217"/>
      <c r="H319" s="219">
        <v>27.27930968938238</v>
      </c>
      <c r="I319" s="219">
        <v>27.491199671582468</v>
      </c>
      <c r="J319" s="219">
        <v>27.708357357091845</v>
      </c>
      <c r="K319" s="219">
        <v>27.93050211359742</v>
      </c>
      <c r="L319" s="219">
        <v>28.15731857307135</v>
      </c>
      <c r="M319" s="219">
        <v>28.388457678290393</v>
      </c>
      <c r="N319" s="219">
        <v>28.623538209185384</v>
      </c>
      <c r="O319" s="219">
        <v>28.862148789334814</v>
      </c>
      <c r="P319" s="219">
        <v>29.103850361457354</v>
      </c>
      <c r="Q319" s="219">
        <v>29.348179108880512</v>
      </c>
      <c r="R319" s="219">
        <v>29.594649788096572</v>
      </c>
      <c r="S319" s="219">
        <v>29.842759426123997</v>
      </c>
      <c r="T319" s="219">
        <v>30.091991325939482</v>
      </c>
      <c r="U319" s="219">
        <v>30.341819314181354</v>
      </c>
      <c r="V319" s="219">
        <v>30.591712158050129</v>
      </c>
      <c r="W319" s="219">
        <v>30.841138073177476</v>
      </c>
      <c r="X319" s="219">
        <v>31.089569241438923</v>
      </c>
      <c r="Y319" s="219">
        <v>31.336486257378901</v>
      </c>
      <c r="Z319" s="219">
        <v>31.58138242411389</v>
      </c>
      <c r="AA319" s="219">
        <v>31.823767824177157</v>
      </c>
      <c r="AB319" s="219">
        <v>32.063173097553999</v>
      </c>
      <c r="AC319" s="219">
        <v>32.2991528678197</v>
      </c>
      <c r="AD319" s="219">
        <v>32.53128876744664</v>
      </c>
      <c r="AE319" s="219">
        <v>32.759192024554018</v>
      </c>
      <c r="AF319" s="219">
        <v>32.982505585167345</v>
      </c>
      <c r="AG319" s="219">
        <v>33.200905756970975</v>
      </c>
      <c r="AH319" s="219">
        <v>33.414103372135315</v>
      </c>
      <c r="AI319" s="219">
        <v>33.621844477687119</v>
      </c>
      <c r="AJ319" s="219">
        <v>33.823910571736015</v>
      </c>
      <c r="AK319" s="219">
        <v>34.020118412416096</v>
      </c>
      <c r="AL319" s="219">
        <v>34.210319433471135</v>
      </c>
      <c r="AM319" s="219">
        <v>34.394398805908331</v>
      </c>
      <c r="AN319" s="219">
        <v>34.572274189047299</v>
      </c>
      <c r="AO319" s="219">
        <v>34.743894216642992</v>
      </c>
      <c r="AP319" s="219">
        <v>34.909236764666318</v>
      </c>
      <c r="AQ319" s="219">
        <v>35.068307046929029</v>
      </c>
      <c r="AR319" s="219">
        <v>35.22113558321761</v>
      </c>
      <c r="AS319" s="219">
        <v>35.367776082148168</v>
      </c>
      <c r="AT319" s="219">
        <v>35.508303277772711</v>
      </c>
      <c r="AU319" s="219">
        <v>35.64281075525416</v>
      </c>
      <c r="AV319" s="219">
        <v>35.771408796869821</v>
      </c>
      <c r="AW319" s="219">
        <v>35.894222275369607</v>
      </c>
      <c r="AX319" s="219">
        <v>36.011388617454216</v>
      </c>
      <c r="AY319" s="219">
        <v>36.123055855972623</v>
      </c>
      <c r="AZ319" s="219">
        <v>36.229380785468656</v>
      </c>
      <c r="BA319" s="219">
        <v>36.330527232007114</v>
      </c>
      <c r="BB319" s="219">
        <v>36.426664444835936</v>
      </c>
      <c r="BC319" s="219">
        <v>36.517965614424433</v>
      </c>
      <c r="BD319" s="219">
        <v>36.604606518776421</v>
      </c>
      <c r="BE319" s="219">
        <v>36.686764297651379</v>
      </c>
      <c r="BF319" s="219">
        <v>36.764616352428057</v>
      </c>
      <c r="BG319" s="219">
        <v>36.838339367793807</v>
      </c>
      <c r="BH319" s="219">
        <v>36.908108450214584</v>
      </c>
      <c r="BI319" s="219">
        <v>36.974096377205569</v>
      </c>
      <c r="BJ319" s="219">
        <v>37.036472950748973</v>
      </c>
      <c r="BK319" s="219">
        <v>37.095404447761659</v>
      </c>
      <c r="BL319" s="219">
        <v>37.151053160267779</v>
      </c>
      <c r="BM319" s="219">
        <v>37.203577017850826</v>
      </c>
      <c r="BN319" s="219">
        <v>37.253129285015518</v>
      </c>
      <c r="BO319" s="219">
        <v>37.299858326256867</v>
      </c>
      <c r="BP319" s="219">
        <v>37.343907431887473</v>
      </c>
      <c r="BQ319" s="219">
        <v>37.385414697993319</v>
      </c>
      <c r="BR319" s="219">
        <v>37.42451295425532</v>
      </c>
      <c r="BS319" s="219">
        <v>37.461329733771876</v>
      </c>
      <c r="BT319" s="219">
        <v>37.495987279434793</v>
      </c>
      <c r="BU319" s="219">
        <v>37.528602581834825</v>
      </c>
      <c r="BV319" s="219">
        <v>37.559287444095951</v>
      </c>
      <c r="BW319" s="219">
        <v>37.588148569451995</v>
      </c>
      <c r="BX319" s="219">
        <v>37.615287667779384</v>
      </c>
      <c r="BY319" s="219">
        <v>37.640801577682737</v>
      </c>
      <c r="BZ319" s="219">
        <v>37.664782401091472</v>
      </c>
    </row>
    <row r="320" spans="1:78" ht="15" customHeight="1" x14ac:dyDescent="0.2">
      <c r="A320" s="180" t="s">
        <v>5</v>
      </c>
      <c r="B320" s="217"/>
      <c r="C320" s="217"/>
      <c r="D320" s="217"/>
      <c r="E320" s="217"/>
      <c r="F320" s="217"/>
      <c r="G320" s="217"/>
      <c r="H320" s="219">
        <v>29.330858618386745</v>
      </c>
      <c r="I320" s="219">
        <v>29.46852323804751</v>
      </c>
      <c r="J320" s="219">
        <v>29.618252477513728</v>
      </c>
      <c r="K320" s="219">
        <v>29.780767041175743</v>
      </c>
      <c r="L320" s="219">
        <v>29.956762999976718</v>
      </c>
      <c r="M320" s="219">
        <v>30.146895799625185</v>
      </c>
      <c r="N320" s="219">
        <v>30.35176214101724</v>
      </c>
      <c r="O320" s="219">
        <v>30.571879922232657</v>
      </c>
      <c r="P320" s="219">
        <v>30.807666581186524</v>
      </c>
      <c r="Q320" s="219">
        <v>31.059416348994656</v>
      </c>
      <c r="R320" s="219">
        <v>31.327277108455633</v>
      </c>
      <c r="S320" s="219">
        <v>31.611227737611436</v>
      </c>
      <c r="T320" s="219">
        <v>31.911056988681054</v>
      </c>
      <c r="U320" s="219">
        <v>32.226345087686589</v>
      </c>
      <c r="V320" s="219">
        <v>32.556449317587074</v>
      </c>
      <c r="W320" s="219">
        <v>32.900494845739686</v>
      </c>
      <c r="X320" s="219">
        <v>33.257371956520117</v>
      </c>
      <c r="Y320" s="219">
        <v>33.625740640554049</v>
      </c>
      <c r="Z320" s="219">
        <v>34.004043172456335</v>
      </c>
      <c r="AA320" s="219">
        <v>34.390524891711209</v>
      </c>
      <c r="AB320" s="219">
        <v>34.783262913050507</v>
      </c>
      <c r="AC320" s="219">
        <v>35.180201973032069</v>
      </c>
      <c r="AD320" s="219">
        <v>35.579196117277327</v>
      </c>
      <c r="AE320" s="219">
        <v>35.978054499962667</v>
      </c>
      <c r="AF320" s="219">
        <v>36.374589251528306</v>
      </c>
      <c r="AG320" s="219">
        <v>36.766663208602921</v>
      </c>
      <c r="AH320" s="219">
        <v>37.152235310998023</v>
      </c>
      <c r="AI320" s="219">
        <v>37.529401653008989</v>
      </c>
      <c r="AJ320" s="219">
        <v>37.896430508644904</v>
      </c>
      <c r="AK320" s="219">
        <v>38.251790094593389</v>
      </c>
      <c r="AL320" s="219">
        <v>38.594168341936729</v>
      </c>
      <c r="AM320" s="219">
        <v>38.92248446591897</v>
      </c>
      <c r="AN320" s="219">
        <v>39.235892604474607</v>
      </c>
      <c r="AO320" s="219">
        <v>39.533778202579711</v>
      </c>
      <c r="AP320" s="219">
        <v>39.815748125816306</v>
      </c>
      <c r="AQ320" s="219">
        <v>40.081615682116556</v>
      </c>
      <c r="AR320" s="219">
        <v>40.331381817736442</v>
      </c>
      <c r="AS320" s="219">
        <v>40.565213744575992</v>
      </c>
      <c r="AT320" s="219">
        <v>40.783422170137243</v>
      </c>
      <c r="AU320" s="219">
        <v>40.986438160843853</v>
      </c>
      <c r="AV320" s="219">
        <v>41.174790496208715</v>
      </c>
      <c r="AW320" s="219">
        <v>41.349084185120219</v>
      </c>
      <c r="AX320" s="219">
        <v>41.509980632256053</v>
      </c>
      <c r="AY320" s="219">
        <v>41.658179773938897</v>
      </c>
      <c r="AZ320" s="219">
        <v>41.794404356012741</v>
      </c>
      <c r="BA320" s="219">
        <v>41.91938640523928</v>
      </c>
      <c r="BB320" s="219">
        <v>42.033855851048749</v>
      </c>
      <c r="BC320" s="219">
        <v>42.138531184865116</v>
      </c>
      <c r="BD320" s="219">
        <v>42.234111996939227</v>
      </c>
      <c r="BE320" s="219">
        <v>42.321273202227033</v>
      </c>
      <c r="BF320" s="219">
        <v>42.400660753684235</v>
      </c>
      <c r="BG320" s="219">
        <v>42.472888639882157</v>
      </c>
      <c r="BH320" s="219">
        <v>42.538536970895038</v>
      </c>
      <c r="BI320" s="219">
        <v>42.598150969240791</v>
      </c>
      <c r="BJ320" s="219">
        <v>42.652240699045443</v>
      </c>
      <c r="BK320" s="219">
        <v>42.701281384800794</v>
      </c>
      <c r="BL320" s="219">
        <v>42.745714189785353</v>
      </c>
      <c r="BM320" s="219">
        <v>42.785947342486466</v>
      </c>
      <c r="BN320" s="219">
        <v>42.822357516569596</v>
      </c>
      <c r="BO320" s="219">
        <v>42.855291385705854</v>
      </c>
      <c r="BP320" s="219">
        <v>42.885067288692198</v>
      </c>
      <c r="BQ320" s="219">
        <v>42.911976952717097</v>
      </c>
      <c r="BR320" s="219">
        <v>42.936287233368361</v>
      </c>
      <c r="BS320" s="219">
        <v>42.958241839142445</v>
      </c>
      <c r="BT320" s="219">
        <v>42.978063015925883</v>
      </c>
      <c r="BU320" s="219">
        <v>42.995953173328452</v>
      </c>
      <c r="BV320" s="219">
        <v>43.012096440009515</v>
      </c>
      <c r="BW320" s="219">
        <v>43.026660139405351</v>
      </c>
      <c r="BX320" s="219">
        <v>43.039796180680362</v>
      </c>
      <c r="BY320" s="219">
        <v>43.051642362418647</v>
      </c>
      <c r="BZ320" s="219">
        <v>43.062323588664249</v>
      </c>
    </row>
    <row r="321" spans="1:78" ht="15" customHeight="1" x14ac:dyDescent="0.2">
      <c r="A321" s="180" t="s">
        <v>6</v>
      </c>
      <c r="B321" s="217"/>
      <c r="C321" s="217"/>
      <c r="D321" s="217"/>
      <c r="E321" s="217"/>
      <c r="F321" s="217"/>
      <c r="G321" s="217"/>
      <c r="H321" s="219">
        <v>29.893637065303611</v>
      </c>
      <c r="I321" s="219">
        <v>29.929832750808476</v>
      </c>
      <c r="J321" s="219">
        <v>29.970838411539884</v>
      </c>
      <c r="K321" s="219">
        <v>30.017243920538181</v>
      </c>
      <c r="L321" s="219">
        <v>30.069697276290238</v>
      </c>
      <c r="M321" s="219">
        <v>30.128906183175651</v>
      </c>
      <c r="N321" s="219">
        <v>30.195638301565712</v>
      </c>
      <c r="O321" s="219">
        <v>30.270719698745729</v>
      </c>
      <c r="P321" s="219">
        <v>30.35503095205539</v>
      </c>
      <c r="Q321" s="219">
        <v>30.449500283178455</v>
      </c>
      <c r="R321" s="219">
        <v>30.555093048680902</v>
      </c>
      <c r="S321" s="219">
        <v>30.672796892116732</v>
      </c>
      <c r="T321" s="219">
        <v>30.803601896909733</v>
      </c>
      <c r="U321" s="219">
        <v>30.948475189902748</v>
      </c>
      <c r="V321" s="219">
        <v>31.108329657670442</v>
      </c>
      <c r="W321" s="219">
        <v>31.283986774183024</v>
      </c>
      <c r="X321" s="219">
        <v>31.476134014468755</v>
      </c>
      <c r="Y321" s="219">
        <v>31.685277944944378</v>
      </c>
      <c r="Z321" s="219">
        <v>31.911694814009291</v>
      </c>
      <c r="AA321" s="219">
        <v>32.155381261799675</v>
      </c>
      <c r="AB321" s="219">
        <v>32.416008534871288</v>
      </c>
      <c r="AC321" s="219">
        <v>32.692884204863326</v>
      </c>
      <c r="AD321" s="219">
        <v>32.984925702342636</v>
      </c>
      <c r="AE321" s="219">
        <v>33.290649841936158</v>
      </c>
      <c r="AF321" s="219">
        <v>33.608181822054576</v>
      </c>
      <c r="AG321" s="219">
        <v>33.935285895534669</v>
      </c>
      <c r="AH321" s="219">
        <v>34.269418095923918</v>
      </c>
      <c r="AI321" s="219">
        <v>34.607799256279179</v>
      </c>
      <c r="AJ321" s="219">
        <v>34.947504363869356</v>
      </c>
      <c r="AK321" s="219">
        <v>35.285562399268976</v>
      </c>
      <c r="AL321" s="219">
        <v>35.619059537680094</v>
      </c>
      <c r="AM321" s="219">
        <v>35.945238174351282</v>
      </c>
      <c r="AN321" s="219">
        <v>36.261584751989453</v>
      </c>
      <c r="AO321" s="219">
        <v>36.565900720304924</v>
      </c>
      <c r="AP321" s="219">
        <v>36.856352902131619</v>
      </c>
      <c r="AQ321" s="219">
        <v>37.131501745385748</v>
      </c>
      <c r="AR321" s="219">
        <v>37.390308063890203</v>
      </c>
      <c r="AS321" s="219">
        <v>37.63212063151488</v>
      </c>
      <c r="AT321" s="219">
        <v>37.856648217525844</v>
      </c>
      <c r="AU321" s="219">
        <v>38.063920279592523</v>
      </c>
      <c r="AV321" s="219">
        <v>38.25424061087773</v>
      </c>
      <c r="AW321" s="219">
        <v>38.428137885257684</v>
      </c>
      <c r="AX321" s="219">
        <v>38.586316407756748</v>
      </c>
      <c r="AY321" s="219">
        <v>38.729609601783778</v>
      </c>
      <c r="AZ321" s="219">
        <v>38.858937972513331</v>
      </c>
      <c r="BA321" s="219">
        <v>38.975272563553403</v>
      </c>
      <c r="BB321" s="219">
        <v>39.079604322661112</v>
      </c>
      <c r="BC321" s="219">
        <v>39.172919331787426</v>
      </c>
      <c r="BD321" s="219">
        <v>39.256179534731018</v>
      </c>
      <c r="BE321" s="219">
        <v>39.330308395730988</v>
      </c>
      <c r="BF321" s="219">
        <v>39.396180821217364</v>
      </c>
      <c r="BG321" s="219">
        <v>39.45461664997481</v>
      </c>
      <c r="BH321" s="219">
        <v>39.506377041349047</v>
      </c>
      <c r="BI321" s="219">
        <v>39.552163147662725</v>
      </c>
      <c r="BJ321" s="219">
        <v>39.592616530748515</v>
      </c>
      <c r="BK321" s="219">
        <v>39.628320862554759</v>
      </c>
      <c r="BL321" s="219">
        <v>39.659804528743457</v>
      </c>
      <c r="BM321" s="219">
        <v>39.687543827499553</v>
      </c>
      <c r="BN321" s="219">
        <v>39.71196652092712</v>
      </c>
      <c r="BO321" s="219">
        <v>39.733455552431565</v>
      </c>
      <c r="BP321" s="219">
        <v>39.752352790369194</v>
      </c>
      <c r="BQ321" s="219">
        <v>39.768962696577589</v>
      </c>
      <c r="BR321" s="219">
        <v>39.783555849092672</v>
      </c>
      <c r="BS321" s="219">
        <v>39.796372272453752</v>
      </c>
      <c r="BT321" s="219">
        <v>39.807624547543796</v>
      </c>
      <c r="BU321" s="219">
        <v>39.817500686893837</v>
      </c>
      <c r="BV321" s="219">
        <v>39.826166771675872</v>
      </c>
      <c r="BW321" s="219">
        <v>39.833769353979449</v>
      </c>
      <c r="BX321" s="219">
        <v>39.840437633053327</v>
      </c>
      <c r="BY321" s="219">
        <v>39.846285417524321</v>
      </c>
      <c r="BZ321" s="219">
        <v>39.851412887608333</v>
      </c>
    </row>
    <row r="322" spans="1:78" ht="15" customHeight="1" x14ac:dyDescent="0.2">
      <c r="A322" s="180" t="s">
        <v>7</v>
      </c>
      <c r="B322" s="217"/>
      <c r="C322" s="217"/>
      <c r="D322" s="217"/>
      <c r="E322" s="217"/>
      <c r="F322" s="217"/>
      <c r="G322" s="217"/>
      <c r="H322" s="219">
        <v>28.760134604467378</v>
      </c>
      <c r="I322" s="219">
        <v>28.798495819493137</v>
      </c>
      <c r="J322" s="219">
        <v>28.842594218843381</v>
      </c>
      <c r="K322" s="219">
        <v>28.893236038991411</v>
      </c>
      <c r="L322" s="219">
        <v>28.951323976140134</v>
      </c>
      <c r="M322" s="219">
        <v>29.017863219057876</v>
      </c>
      <c r="N322" s="219">
        <v>29.093965907728645</v>
      </c>
      <c r="O322" s="219">
        <v>29.18085318993705</v>
      </c>
      <c r="P322" s="219">
        <v>29.279853843259286</v>
      </c>
      <c r="Q322" s="219">
        <v>29.392398215689266</v>
      </c>
      <c r="R322" s="219">
        <v>29.520006034649331</v>
      </c>
      <c r="S322" s="219">
        <v>29.664266473492738</v>
      </c>
      <c r="T322" s="219">
        <v>29.826808792944313</v>
      </c>
      <c r="U322" s="219">
        <v>30.009261953337532</v>
      </c>
      <c r="V322" s="219">
        <v>30.21320189587815</v>
      </c>
      <c r="W322" s="219">
        <v>30.44008579700612</v>
      </c>
      <c r="X322" s="219">
        <v>30.691173580116057</v>
      </c>
      <c r="Y322" s="219">
        <v>30.967438363045225</v>
      </c>
      <c r="Z322" s="219">
        <v>31.269469305980209</v>
      </c>
      <c r="AA322" s="219">
        <v>31.59737238616389</v>
      </c>
      <c r="AB322" s="219">
        <v>31.950676724963287</v>
      </c>
      <c r="AC322" s="219">
        <v>32.328255864411375</v>
      </c>
      <c r="AD322" s="219">
        <v>32.728274374033219</v>
      </c>
      <c r="AE322" s="219">
        <v>33.148169890049076</v>
      </c>
      <c r="AF322" s="219">
        <v>33.584678785878502</v>
      </c>
      <c r="AG322" s="219">
        <v>34.033910043212103</v>
      </c>
      <c r="AH322" s="219">
        <v>34.491466814524962</v>
      </c>
      <c r="AI322" s="219">
        <v>34.952609332038975</v>
      </c>
      <c r="AJ322" s="219">
        <v>35.412447234223578</v>
      </c>
      <c r="AK322" s="219">
        <v>35.866145152659932</v>
      </c>
      <c r="AL322" s="219">
        <v>36.309123432746944</v>
      </c>
      <c r="AM322" s="219">
        <v>36.737236588826285</v>
      </c>
      <c r="AN322" s="219">
        <v>37.146915355144998</v>
      </c>
      <c r="AO322" s="219">
        <v>37.535263276149912</v>
      </c>
      <c r="AP322" s="219">
        <v>37.90010463547506</v>
      </c>
      <c r="AQ322" s="219">
        <v>38.239986064950642</v>
      </c>
      <c r="AR322" s="219">
        <v>38.55413854259038</v>
      </c>
      <c r="AS322" s="219">
        <v>38.842409207591594</v>
      </c>
      <c r="AT322" s="219">
        <v>39.105173426300212</v>
      </c>
      <c r="AU322" s="219">
        <v>39.343237094287815</v>
      </c>
      <c r="AV322" s="219">
        <v>39.55773769601354</v>
      </c>
      <c r="AW322" s="219">
        <v>39.750050645096437</v>
      </c>
      <c r="AX322" s="219">
        <v>39.921705311385466</v>
      </c>
      <c r="AY322" s="219">
        <v>40.074313204462051</v>
      </c>
      <c r="AZ322" s="219">
        <v>40.209509197929037</v>
      </c>
      <c r="BA322" s="219">
        <v>40.32890550698194</v>
      </c>
      <c r="BB322" s="219">
        <v>40.434057358361585</v>
      </c>
      <c r="BC322" s="219">
        <v>40.526438857265781</v>
      </c>
      <c r="BD322" s="219">
        <v>40.607427382407835</v>
      </c>
      <c r="BE322" s="219">
        <v>40.678294850356224</v>
      </c>
      <c r="BF322" s="219">
        <v>40.740204315970573</v>
      </c>
      <c r="BG322" s="219">
        <v>40.794210563997048</v>
      </c>
      <c r="BH322" s="219">
        <v>40.841263559278339</v>
      </c>
      <c r="BI322" s="219">
        <v>40.882213834070114</v>
      </c>
      <c r="BJ322" s="219">
        <v>40.917819085384465</v>
      </c>
      <c r="BK322" s="219">
        <v>40.948751425350025</v>
      </c>
      <c r="BL322" s="219">
        <v>40.975604870639607</v>
      </c>
      <c r="BM322" s="219">
        <v>40.99890277362217</v>
      </c>
      <c r="BN322" s="219">
        <v>41.019104990401502</v>
      </c>
      <c r="BO322" s="219">
        <v>41.036614652505811</v>
      </c>
      <c r="BP322" s="219">
        <v>41.051784463106927</v>
      </c>
      <c r="BQ322" s="219">
        <v>41.06492247854753</v>
      </c>
      <c r="BR322" s="219">
        <v>41.076297364571637</v>
      </c>
      <c r="BS322" s="219">
        <v>41.086143136502855</v>
      </c>
      <c r="BT322" s="219">
        <v>41.094663405783272</v>
      </c>
      <c r="BU322" s="219">
        <v>41.10203516346165</v>
      </c>
      <c r="BV322" s="219">
        <v>41.10841213573935</v>
      </c>
      <c r="BW322" s="219">
        <v>41.11392774858647</v>
      </c>
      <c r="BX322" s="219">
        <v>41.118697738523949</v>
      </c>
      <c r="BY322" s="219">
        <v>41.122822445528094</v>
      </c>
      <c r="BZ322" s="219">
        <v>41.126388822096999</v>
      </c>
    </row>
    <row r="323" spans="1:78" ht="15" customHeight="1" x14ac:dyDescent="0.2">
      <c r="A323" s="180" t="s">
        <v>8</v>
      </c>
      <c r="B323" s="217"/>
      <c r="C323" s="217"/>
      <c r="D323" s="217"/>
      <c r="E323" s="217"/>
      <c r="F323" s="217"/>
      <c r="G323" s="217"/>
      <c r="H323" s="219">
        <v>26.831351517264508</v>
      </c>
      <c r="I323" s="219">
        <v>26.870546177184135</v>
      </c>
      <c r="J323" s="219">
        <v>26.916286938813663</v>
      </c>
      <c r="K323" s="219">
        <v>26.969612946437884</v>
      </c>
      <c r="L323" s="219">
        <v>27.031708553797937</v>
      </c>
      <c r="M323" s="219">
        <v>27.10391639637044</v>
      </c>
      <c r="N323" s="219">
        <v>27.187748851015012</v>
      </c>
      <c r="O323" s="219">
        <v>27.284896529662245</v>
      </c>
      <c r="P323" s="219">
        <v>27.397232017315961</v>
      </c>
      <c r="Q323" s="219">
        <v>27.526806571238968</v>
      </c>
      <c r="R323" s="219">
        <v>27.675836980657245</v>
      </c>
      <c r="S323" s="219">
        <v>27.84667930630393</v>
      </c>
      <c r="T323" s="219">
        <v>28.04178587666161</v>
      </c>
      <c r="U323" s="219">
        <v>28.263641858706027</v>
      </c>
      <c r="V323" s="219">
        <v>28.514678137506294</v>
      </c>
      <c r="W323" s="219">
        <v>28.797158356238345</v>
      </c>
      <c r="X323" s="219">
        <v>29.113040007778132</v>
      </c>
      <c r="Y323" s="219">
        <v>29.463812583392038</v>
      </c>
      <c r="Z323" s="219">
        <v>29.850319959066233</v>
      </c>
      <c r="AA323" s="219">
        <v>30.272579140907279</v>
      </c>
      <c r="AB323" s="219">
        <v>30.729612525614332</v>
      </c>
      <c r="AC323" s="219">
        <v>31.219314889409251</v>
      </c>
      <c r="AD323" s="219">
        <v>31.738378050332926</v>
      </c>
      <c r="AE323" s="219">
        <v>32.28229423395716</v>
      </c>
      <c r="AF323" s="219">
        <v>32.845452783386527</v>
      </c>
      <c r="AG323" s="219">
        <v>33.4213341479009</v>
      </c>
      <c r="AH323" s="219">
        <v>34.002791502980074</v>
      </c>
      <c r="AI323" s="219">
        <v>34.582396511557846</v>
      </c>
      <c r="AJ323" s="219">
        <v>35.15281480109676</v>
      </c>
      <c r="AK323" s="219">
        <v>35.70717145911533</v>
      </c>
      <c r="AL323" s="219">
        <v>36.239368634524638</v>
      </c>
      <c r="AM323" s="219">
        <v>36.744325697488605</v>
      </c>
      <c r="AN323" s="219">
        <v>37.218125186104373</v>
      </c>
      <c r="AO323" s="219">
        <v>37.658061862636444</v>
      </c>
      <c r="AP323" s="219">
        <v>38.062604616670356</v>
      </c>
      <c r="AQ323" s="219">
        <v>38.431289609843034</v>
      </c>
      <c r="AR323" s="219">
        <v>38.764567169394496</v>
      </c>
      <c r="AS323" s="219">
        <v>39.063624893620478</v>
      </c>
      <c r="AT323" s="219">
        <v>39.330206368339063</v>
      </c>
      <c r="AU323" s="219">
        <v>39.566440194157792</v>
      </c>
      <c r="AV323" s="219">
        <v>39.774688926489432</v>
      </c>
      <c r="AW323" s="219">
        <v>39.957422911329878</v>
      </c>
      <c r="AX323" s="219">
        <v>40.117120335435438</v>
      </c>
      <c r="AY323" s="219">
        <v>40.25619224067119</v>
      </c>
      <c r="AZ323" s="219">
        <v>40.376929696545659</v>
      </c>
      <c r="BA323" s="219">
        <v>40.481469585147664</v>
      </c>
      <c r="BB323" s="219">
        <v>40.571775299202656</v>
      </c>
      <c r="BC323" s="219">
        <v>40.649628875154647</v>
      </c>
      <c r="BD323" s="219">
        <v>40.716631509272474</v>
      </c>
      <c r="BE323" s="219">
        <v>40.774209913336996</v>
      </c>
      <c r="BF323" s="219">
        <v>40.823626477687952</v>
      </c>
      <c r="BG323" s="219">
        <v>40.865991677160466</v>
      </c>
      <c r="BH323" s="219">
        <v>40.902277557674708</v>
      </c>
      <c r="BI323" s="219">
        <v>40.933331471678713</v>
      </c>
      <c r="BJ323" s="219">
        <v>40.959889492345681</v>
      </c>
      <c r="BK323" s="219">
        <v>40.982589137267226</v>
      </c>
      <c r="BL323" s="219">
        <v>41.001981182089494</v>
      </c>
      <c r="BM323" s="219">
        <v>41.01854045292373</v>
      </c>
      <c r="BN323" s="219">
        <v>41.032675562375616</v>
      </c>
      <c r="BO323" s="219">
        <v>41.044737605353369</v>
      </c>
      <c r="BP323" s="219">
        <v>41.05502786373458</v>
      </c>
      <c r="BQ323" s="219">
        <v>41.063804588508475</v>
      </c>
      <c r="BR323" s="219">
        <v>41.071288938046607</v>
      </c>
      <c r="BS323" s="219">
        <v>41.07767015463471</v>
      </c>
      <c r="BT323" s="219">
        <v>41.083110060507536</v>
      </c>
      <c r="BU323" s="219">
        <v>41.087746950961993</v>
      </c>
      <c r="BV323" s="219">
        <v>41.09169895682016</v>
      </c>
      <c r="BW323" s="219">
        <v>41.095066942370323</v>
      </c>
      <c r="BX323" s="219">
        <v>41.097936998473088</v>
      </c>
      <c r="BY323" s="219">
        <v>41.100382584140362</v>
      </c>
      <c r="BZ323" s="219">
        <v>41.102466363801753</v>
      </c>
    </row>
    <row r="324" spans="1:78" ht="15" customHeight="1" x14ac:dyDescent="0.2">
      <c r="A324" s="180" t="s">
        <v>9</v>
      </c>
      <c r="B324" s="217"/>
      <c r="C324" s="217"/>
      <c r="D324" s="217"/>
      <c r="E324" s="217"/>
      <c r="F324" s="217"/>
      <c r="G324" s="217"/>
      <c r="H324" s="219">
        <v>22.731173196936346</v>
      </c>
      <c r="I324" s="219">
        <v>22.768822730928225</v>
      </c>
      <c r="J324" s="219">
        <v>22.813814029260694</v>
      </c>
      <c r="K324" s="219">
        <v>22.867528091056311</v>
      </c>
      <c r="L324" s="219">
        <v>22.931583922394502</v>
      </c>
      <c r="M324" s="219">
        <v>23.007870215614883</v>
      </c>
      <c r="N324" s="219">
        <v>23.09857711513687</v>
      </c>
      <c r="O324" s="219">
        <v>23.206225874905627</v>
      </c>
      <c r="P324" s="219">
        <v>23.333693150035469</v>
      </c>
      <c r="Q324" s="219">
        <v>23.484225323649962</v>
      </c>
      <c r="R324" s="219">
        <v>23.661436670853938</v>
      </c>
      <c r="S324" s="219">
        <v>23.8692834043391</v>
      </c>
      <c r="T324" s="219">
        <v>24.112003954621485</v>
      </c>
      <c r="U324" s="219">
        <v>24.394014616297774</v>
      </c>
      <c r="V324" s="219">
        <v>24.719749569071951</v>
      </c>
      <c r="W324" s="219">
        <v>25.093436117167542</v>
      </c>
      <c r="X324" s="219">
        <v>25.51880078332649</v>
      </c>
      <c r="Y324" s="219">
        <v>25.998710544252436</v>
      </c>
      <c r="Z324" s="219">
        <v>26.534766364090576</v>
      </c>
      <c r="AA324" s="219">
        <v>27.126882485359694</v>
      </c>
      <c r="AB324" s="219">
        <v>27.772902139273825</v>
      </c>
      <c r="AC324" s="219">
        <v>28.468313926872547</v>
      </c>
      <c r="AD324" s="219">
        <v>29.206137213500007</v>
      </c>
      <c r="AE324" s="219">
        <v>29.97703397321056</v>
      </c>
      <c r="AF324" s="219">
        <v>30.769676171216432</v>
      </c>
      <c r="AG324" s="219">
        <v>31.57135509412047</v>
      </c>
      <c r="AH324" s="219">
        <v>32.368771419457033</v>
      </c>
      <c r="AI324" s="219">
        <v>33.148905644842088</v>
      </c>
      <c r="AJ324" s="219">
        <v>33.899850221743179</v>
      </c>
      <c r="AK324" s="219">
        <v>34.611493510405808</v>
      </c>
      <c r="AL324" s="219">
        <v>35.27597851391387</v>
      </c>
      <c r="AM324" s="219">
        <v>35.887905538441728</v>
      </c>
      <c r="AN324" s="219">
        <v>36.44429376033986</v>
      </c>
      <c r="AO324" s="219">
        <v>36.944350897223025</v>
      </c>
      <c r="AP324" s="219">
        <v>37.389117343467035</v>
      </c>
      <c r="AQ324" s="219">
        <v>37.781051912664211</v>
      </c>
      <c r="AR324" s="219">
        <v>38.123615458292093</v>
      </c>
      <c r="AS324" s="219">
        <v>38.420892128452095</v>
      </c>
      <c r="AT324" s="219">
        <v>38.677270986162753</v>
      </c>
      <c r="AU324" s="219">
        <v>38.897196447721711</v>
      </c>
      <c r="AV324" s="219">
        <v>39.084985814877072</v>
      </c>
      <c r="AW324" s="219">
        <v>39.244706079400594</v>
      </c>
      <c r="AX324" s="219">
        <v>39.380099394076844</v>
      </c>
      <c r="AY324" s="219">
        <v>39.494546130217991</v>
      </c>
      <c r="AZ324" s="219">
        <v>39.591055352115632</v>
      </c>
      <c r="BA324" s="219">
        <v>39.672274118456031</v>
      </c>
      <c r="BB324" s="219">
        <v>39.740508788457618</v>
      </c>
      <c r="BC324" s="219">
        <v>39.797753183524094</v>
      </c>
      <c r="BD324" s="219">
        <v>39.845719895312044</v>
      </c>
      <c r="BE324" s="219">
        <v>39.885872193512512</v>
      </c>
      <c r="BF324" s="219">
        <v>39.919454880053848</v>
      </c>
      <c r="BG324" s="219">
        <v>39.947523095471439</v>
      </c>
      <c r="BH324" s="219">
        <v>39.97096855128315</v>
      </c>
      <c r="BI324" s="219">
        <v>39.990542982058258</v>
      </c>
      <c r="BJ324" s="219">
        <v>40.006878819922036</v>
      </c>
      <c r="BK324" s="219">
        <v>40.020507223152521</v>
      </c>
      <c r="BL324" s="219">
        <v>40.03187366322274</v>
      </c>
      <c r="BM324" s="219">
        <v>40.041351309130761</v>
      </c>
      <c r="BN324" s="219">
        <v>40.049252457305002</v>
      </c>
      <c r="BO324" s="219">
        <v>40.055838249147115</v>
      </c>
      <c r="BP324" s="219">
        <v>40.061326902889675</v>
      </c>
      <c r="BQ324" s="219">
        <v>40.065900666305524</v>
      </c>
      <c r="BR324" s="219">
        <v>40.069711674801361</v>
      </c>
      <c r="BS324" s="219">
        <v>40.072886877387958</v>
      </c>
      <c r="BT324" s="219">
        <v>40.075532172035558</v>
      </c>
      <c r="BU324" s="219">
        <v>40.077735872595355</v>
      </c>
      <c r="BV324" s="219">
        <v>40.079571612068861</v>
      </c>
      <c r="BW324" s="219">
        <v>40.081100771603744</v>
      </c>
      <c r="BX324" s="219">
        <v>40.082374511126758</v>
      </c>
      <c r="BY324" s="219">
        <v>40.083435465861548</v>
      </c>
      <c r="BZ324" s="219">
        <v>40.08431916295369</v>
      </c>
    </row>
    <row r="325" spans="1:78" ht="15" customHeight="1" x14ac:dyDescent="0.2">
      <c r="A325" s="180" t="s">
        <v>10</v>
      </c>
      <c r="B325" s="217"/>
      <c r="C325" s="217"/>
      <c r="D325" s="217"/>
      <c r="E325" s="217"/>
      <c r="F325" s="217"/>
      <c r="G325" s="217"/>
      <c r="H325" s="219">
        <v>17.009917374678217</v>
      </c>
      <c r="I325" s="219">
        <v>17.041077891233385</v>
      </c>
      <c r="J325" s="219">
        <v>17.079135760872148</v>
      </c>
      <c r="K325" s="219">
        <v>17.125580320348192</v>
      </c>
      <c r="L325" s="219">
        <v>17.182204092803076</v>
      </c>
      <c r="M325" s="219">
        <v>17.251155467289763</v>
      </c>
      <c r="N325" s="219">
        <v>17.334996021904438</v>
      </c>
      <c r="O325" s="219">
        <v>17.436760426381579</v>
      </c>
      <c r="P325" s="219">
        <v>17.560015232812884</v>
      </c>
      <c r="Q325" s="219">
        <v>17.708910574227612</v>
      </c>
      <c r="R325" s="219">
        <v>17.888215731014579</v>
      </c>
      <c r="S325" s="219">
        <v>18.103325682067211</v>
      </c>
      <c r="T325" s="219">
        <v>18.360221328415662</v>
      </c>
      <c r="U325" s="219">
        <v>18.665361635702453</v>
      </c>
      <c r="V325" s="219">
        <v>19.025482644755034</v>
      </c>
      <c r="W325" s="219">
        <v>19.447278072241712</v>
      </c>
      <c r="X325" s="219">
        <v>19.936941786913117</v>
      </c>
      <c r="Y325" s="219">
        <v>20.499566949014472</v>
      </c>
      <c r="Z325" s="219">
        <v>21.138422566461312</v>
      </c>
      <c r="AA325" s="219">
        <v>21.854165666786276</v>
      </c>
      <c r="AB325" s="219">
        <v>22.644091302780367</v>
      </c>
      <c r="AC325" s="219">
        <v>23.501561602409527</v>
      </c>
      <c r="AD325" s="219">
        <v>24.415771618195528</v>
      </c>
      <c r="AE325" s="219">
        <v>25.371985975022017</v>
      </c>
      <c r="AF325" s="219">
        <v>26.352307596857113</v>
      </c>
      <c r="AG325" s="219">
        <v>27.336928244322284</v>
      </c>
      <c r="AH325" s="219">
        <v>28.305691471891244</v>
      </c>
      <c r="AI325" s="219">
        <v>29.239714141069008</v>
      </c>
      <c r="AJ325" s="219">
        <v>30.122796234222683</v>
      </c>
      <c r="AK325" s="219">
        <v>30.94240715791539</v>
      </c>
      <c r="AL325" s="219">
        <v>31.690146303353814</v>
      </c>
      <c r="AM325" s="219">
        <v>32.361695219453225</v>
      </c>
      <c r="AN325" s="219">
        <v>32.956370468950965</v>
      </c>
      <c r="AO325" s="219">
        <v>33.476430606576827</v>
      </c>
      <c r="AP325" s="219">
        <v>33.926289361147312</v>
      </c>
      <c r="AQ325" s="219">
        <v>34.31175529537559</v>
      </c>
      <c r="AR325" s="219">
        <v>34.63937451164702</v>
      </c>
      <c r="AS325" s="219">
        <v>34.915911775000879</v>
      </c>
      <c r="AT325" s="219">
        <v>35.147974364652121</v>
      </c>
      <c r="AU325" s="219">
        <v>35.341763818391343</v>
      </c>
      <c r="AV325" s="219">
        <v>35.502931762843943</v>
      </c>
      <c r="AW325" s="219">
        <v>35.636514166579133</v>
      </c>
      <c r="AX325" s="219">
        <v>35.746920632434765</v>
      </c>
      <c r="AY325" s="219">
        <v>35.837959484156684</v>
      </c>
      <c r="AZ325" s="219">
        <v>35.912883935690409</v>
      </c>
      <c r="BA325" s="219">
        <v>35.974448764513618</v>
      </c>
      <c r="BB325" s="219">
        <v>36.024970309699341</v>
      </c>
      <c r="BC325" s="219">
        <v>36.066385221388501</v>
      </c>
      <c r="BD325" s="219">
        <v>36.100305279782226</v>
      </c>
      <c r="BE325" s="219">
        <v>36.128066910383872</v>
      </c>
      <c r="BF325" s="219">
        <v>36.150774885662273</v>
      </c>
      <c r="BG325" s="219">
        <v>36.169340243017103</v>
      </c>
      <c r="BH325" s="219">
        <v>36.184512762683532</v>
      </c>
      <c r="BI325" s="219">
        <v>36.196908511162675</v>
      </c>
      <c r="BJ325" s="219">
        <v>36.207033019716782</v>
      </c>
      <c r="BK325" s="219">
        <v>36.215300671104487</v>
      </c>
      <c r="BL325" s="219">
        <v>36.222050836617484</v>
      </c>
      <c r="BM325" s="219">
        <v>36.227561256421808</v>
      </c>
      <c r="BN325" s="219">
        <v>36.232059099877318</v>
      </c>
      <c r="BO325" s="219">
        <v>36.235730085396675</v>
      </c>
      <c r="BP325" s="219">
        <v>36.238725985217826</v>
      </c>
      <c r="BQ325" s="219">
        <v>36.241170791111273</v>
      </c>
      <c r="BR325" s="219">
        <v>36.24316577330444</v>
      </c>
      <c r="BS325" s="219">
        <v>36.244793626881801</v>
      </c>
      <c r="BT325" s="219">
        <v>36.246121867325641</v>
      </c>
      <c r="BU325" s="219">
        <v>36.247205609216735</v>
      </c>
      <c r="BV325" s="219">
        <v>36.248089838853289</v>
      </c>
      <c r="BW325" s="219">
        <v>36.248811272096873</v>
      </c>
      <c r="BX325" s="219">
        <v>36.249399872570891</v>
      </c>
      <c r="BY325" s="219">
        <v>36.249880091923117</v>
      </c>
      <c r="BZ325" s="219">
        <v>36.250271882779749</v>
      </c>
    </row>
    <row r="326" spans="1:78" ht="15" customHeight="1" x14ac:dyDescent="0.2">
      <c r="A326" s="180" t="s">
        <v>11</v>
      </c>
      <c r="B326" s="217"/>
      <c r="C326" s="217"/>
      <c r="D326" s="217"/>
      <c r="E326" s="217"/>
      <c r="F326" s="217"/>
      <c r="G326" s="217"/>
      <c r="H326" s="219">
        <v>10.034752808032442</v>
      </c>
      <c r="I326" s="219">
        <v>10.053726215043403</v>
      </c>
      <c r="J326" s="219">
        <v>10.077071440225183</v>
      </c>
      <c r="K326" s="219">
        <v>10.105774238626195</v>
      </c>
      <c r="L326" s="219">
        <v>10.14103152894879</v>
      </c>
      <c r="M326" s="219">
        <v>10.18429093093296</v>
      </c>
      <c r="N326" s="219">
        <v>10.237294747139789</v>
      </c>
      <c r="O326" s="219">
        <v>10.302127231364322</v>
      </c>
      <c r="P326" s="219">
        <v>10.381262825155725</v>
      </c>
      <c r="Q326" s="219">
        <v>10.477611345976353</v>
      </c>
      <c r="R326" s="219">
        <v>10.594553751323117</v>
      </c>
      <c r="S326" s="219">
        <v>10.735959014201729</v>
      </c>
      <c r="T326" s="219">
        <v>10.906168903728203</v>
      </c>
      <c r="U326" s="219">
        <v>11.109933436143038</v>
      </c>
      <c r="V326" s="219">
        <v>11.3522762958284</v>
      </c>
      <c r="W326" s="219">
        <v>11.638268163765401</v>
      </c>
      <c r="X326" s="219">
        <v>11.972688970477295</v>
      </c>
      <c r="Y326" s="219">
        <v>12.359570536353191</v>
      </c>
      <c r="Z326" s="219">
        <v>12.801631555498805</v>
      </c>
      <c r="AA326" s="219">
        <v>13.299648173651136</v>
      </c>
      <c r="AB326" s="219">
        <v>13.851841963495058</v>
      </c>
      <c r="AC326" s="219">
        <v>14.453403040304835</v>
      </c>
      <c r="AD326" s="219">
        <v>15.096283498667631</v>
      </c>
      <c r="AE326" s="219">
        <v>15.769378164126692</v>
      </c>
      <c r="AF326" s="219">
        <v>16.459146826728897</v>
      </c>
      <c r="AG326" s="219">
        <v>17.150633532573515</v>
      </c>
      <c r="AH326" s="219">
        <v>17.828733549976977</v>
      </c>
      <c r="AI326" s="219">
        <v>18.47948704692433</v>
      </c>
      <c r="AJ326" s="219">
        <v>19.09117054836473</v>
      </c>
      <c r="AK326" s="219">
        <v>19.655016377001651</v>
      </c>
      <c r="AL326" s="219">
        <v>20.165491197196197</v>
      </c>
      <c r="AM326" s="219">
        <v>20.620167996193729</v>
      </c>
      <c r="AN326" s="219">
        <v>21.019298262774058</v>
      </c>
      <c r="AO326" s="219">
        <v>21.365219083109189</v>
      </c>
      <c r="AP326" s="219">
        <v>21.66171908227367</v>
      </c>
      <c r="AQ326" s="219">
        <v>21.913453824230817</v>
      </c>
      <c r="AR326" s="219">
        <v>22.12546221256963</v>
      </c>
      <c r="AS326" s="219">
        <v>22.302801994057241</v>
      </c>
      <c r="AT326" s="219">
        <v>22.45029949400147</v>
      </c>
      <c r="AU326" s="219">
        <v>22.572396202022873</v>
      </c>
      <c r="AV326" s="219">
        <v>22.673070353427299</v>
      </c>
      <c r="AW326" s="219">
        <v>22.755812244735033</v>
      </c>
      <c r="AX326" s="219">
        <v>22.823635176399442</v>
      </c>
      <c r="AY326" s="219">
        <v>22.879107913169506</v>
      </c>
      <c r="AZ326" s="219">
        <v>22.924398404546785</v>
      </c>
      <c r="BA326" s="219">
        <v>22.961321758049635</v>
      </c>
      <c r="BB326" s="219">
        <v>22.991387978991767</v>
      </c>
      <c r="BC326" s="219">
        <v>23.015846827492716</v>
      </c>
      <c r="BD326" s="219">
        <v>23.035728413508263</v>
      </c>
      <c r="BE326" s="219">
        <v>23.051878985630175</v>
      </c>
      <c r="BF326" s="219">
        <v>23.064991888483462</v>
      </c>
      <c r="BG326" s="219">
        <v>23.075633963413644</v>
      </c>
      <c r="BH326" s="219">
        <v>23.084267821007266</v>
      </c>
      <c r="BI326" s="219">
        <v>23.091270474616344</v>
      </c>
      <c r="BJ326" s="219">
        <v>23.096948828082525</v>
      </c>
      <c r="BK326" s="219">
        <v>23.10155248282873</v>
      </c>
      <c r="BL326" s="219">
        <v>23.105284285318579</v>
      </c>
      <c r="BM326" s="219">
        <v>23.108308985514288</v>
      </c>
      <c r="BN326" s="219">
        <v>23.110760326310874</v>
      </c>
      <c r="BO326" s="219">
        <v>23.112746836280142</v>
      </c>
      <c r="BP326" s="219">
        <v>23.114356555043528</v>
      </c>
      <c r="BQ326" s="219">
        <v>23.115660882804981</v>
      </c>
      <c r="BR326" s="219">
        <v>23.116717713009685</v>
      </c>
      <c r="BS326" s="219">
        <v>23.117573979418857</v>
      </c>
      <c r="BT326" s="219">
        <v>23.118267725615055</v>
      </c>
      <c r="BU326" s="219">
        <v>23.118829785531346</v>
      </c>
      <c r="BV326" s="219">
        <v>23.119285147492086</v>
      </c>
      <c r="BW326" s="219">
        <v>23.11965406095991</v>
      </c>
      <c r="BX326" s="219">
        <v>23.119952934253398</v>
      </c>
      <c r="BY326" s="219">
        <v>23.120195062538542</v>
      </c>
      <c r="BZ326" s="219">
        <v>23.120391218067809</v>
      </c>
    </row>
    <row r="327" spans="1:78" ht="15" customHeight="1" x14ac:dyDescent="0.2">
      <c r="A327" s="180" t="s">
        <v>12</v>
      </c>
      <c r="B327" s="217"/>
      <c r="C327" s="217"/>
      <c r="D327" s="217"/>
      <c r="E327" s="217"/>
      <c r="F327" s="217"/>
      <c r="G327" s="217"/>
      <c r="H327" s="219">
        <v>4.4783519694314124</v>
      </c>
      <c r="I327" s="219">
        <v>4.4857737011974796</v>
      </c>
      <c r="J327" s="219">
        <v>4.494643729225773</v>
      </c>
      <c r="K327" s="219">
        <v>4.5052346948642645</v>
      </c>
      <c r="L327" s="219">
        <v>4.51786627300792</v>
      </c>
      <c r="M327" s="219">
        <v>4.5329114428061903</v>
      </c>
      <c r="N327" s="219">
        <v>4.5508027788596648</v>
      </c>
      <c r="O327" s="219">
        <v>4.5720383295139335</v>
      </c>
      <c r="P327" s="219">
        <v>4.5971864385888486</v>
      </c>
      <c r="Q327" s="219">
        <v>4.6268886012404735</v>
      </c>
      <c r="R327" s="219">
        <v>4.6618591278242842</v>
      </c>
      <c r="S327" s="219">
        <v>4.7028800411446365</v>
      </c>
      <c r="T327" s="219">
        <v>4.7507892966660163</v>
      </c>
      <c r="U327" s="219">
        <v>4.8064601720809152</v>
      </c>
      <c r="V327" s="219">
        <v>4.8707696467233559</v>
      </c>
      <c r="W327" s="219">
        <v>4.9445539529531821</v>
      </c>
      <c r="X327" s="219">
        <v>5.028550429384528</v>
      </c>
      <c r="Y327" s="219">
        <v>5.1233265187053609</v>
      </c>
      <c r="Z327" s="219">
        <v>5.229199303082491</v>
      </c>
      <c r="AA327" s="219">
        <v>5.3461522025296695</v>
      </c>
      <c r="AB327" s="219">
        <v>5.4737588739698353</v>
      </c>
      <c r="AC327" s="219">
        <v>5.6111270455875069</v>
      </c>
      <c r="AD327" s="219">
        <v>5.7568758339763306</v>
      </c>
      <c r="AE327" s="219">
        <v>5.9091579285243112</v>
      </c>
      <c r="AF327" s="219">
        <v>6.0657324029257937</v>
      </c>
      <c r="AG327" s="219">
        <v>6.2240854464969271</v>
      </c>
      <c r="AH327" s="219">
        <v>6.3815868639461026</v>
      </c>
      <c r="AI327" s="219">
        <v>6.5356624301442956</v>
      </c>
      <c r="AJ327" s="219">
        <v>6.6839585763357903</v>
      </c>
      <c r="AK327" s="219">
        <v>6.8244776426245828</v>
      </c>
      <c r="AL327" s="219">
        <v>6.9556684610712054</v>
      </c>
      <c r="AM327" s="219">
        <v>7.0764662007473582</v>
      </c>
      <c r="AN327" s="219">
        <v>7.1862844896383935</v>
      </c>
      <c r="AO327" s="219">
        <v>7.2849695970233874</v>
      </c>
      <c r="AP327" s="219">
        <v>7.3727298418513847</v>
      </c>
      <c r="AQ327" s="219">
        <v>7.4500535278339086</v>
      </c>
      <c r="AR327" s="219">
        <v>7.5176265368426289</v>
      </c>
      <c r="AS327" s="219">
        <v>7.576257432007468</v>
      </c>
      <c r="AT327" s="219">
        <v>7.6268145477962399</v>
      </c>
      <c r="AU327" s="219">
        <v>7.6701767190733481</v>
      </c>
      <c r="AV327" s="219">
        <v>7.7071972910137543</v>
      </c>
      <c r="AW327" s="219">
        <v>7.7386798502587784</v>
      </c>
      <c r="AX327" s="219">
        <v>7.7653635715857021</v>
      </c>
      <c r="AY327" s="219">
        <v>7.7879159845758421</v>
      </c>
      <c r="AZ327" s="219">
        <v>7.8069311477207588</v>
      </c>
      <c r="BA327" s="219">
        <v>7.822931531715609</v>
      </c>
      <c r="BB327" s="219">
        <v>7.836372264360385</v>
      </c>
      <c r="BC327" s="219">
        <v>7.8476467208201655</v>
      </c>
      <c r="BD327" s="219">
        <v>7.8570927278603628</v>
      </c>
      <c r="BE327" s="219">
        <v>7.8649988803869935</v>
      </c>
      <c r="BF327" s="219">
        <v>7.8716106450282313</v>
      </c>
      <c r="BG327" s="219">
        <v>7.8771360555174601</v>
      </c>
      <c r="BH327" s="219">
        <v>7.8817508969122212</v>
      </c>
      <c r="BI327" s="219">
        <v>7.8856033386754003</v>
      </c>
      <c r="BJ327" s="219">
        <v>7.8888180177694469</v>
      </c>
      <c r="BK327" s="219">
        <v>7.891499598233386</v>
      </c>
      <c r="BL327" s="219">
        <v>7.8937358479530424</v>
      </c>
      <c r="BM327" s="219">
        <v>7.8956002800527694</v>
      </c>
      <c r="BN327" s="219">
        <v>7.8971544081291771</v>
      </c>
      <c r="BO327" s="219">
        <v>7.898449663261907</v>
      </c>
      <c r="BP327" s="219">
        <v>7.8995290176559241</v>
      </c>
      <c r="BQ327" s="219">
        <v>7.9004283557610631</v>
      </c>
      <c r="BR327" s="219">
        <v>7.9011776293463125</v>
      </c>
      <c r="BS327" s="219">
        <v>7.9018018286373906</v>
      </c>
      <c r="BT327" s="219">
        <v>7.9023217974708686</v>
      </c>
      <c r="BU327" s="219">
        <v>7.9027549165934143</v>
      </c>
      <c r="BV327" s="219">
        <v>7.9031156757936376</v>
      </c>
      <c r="BW327" s="219">
        <v>7.903416152508969</v>
      </c>
      <c r="BX327" s="219">
        <v>7.9036664118885493</v>
      </c>
      <c r="BY327" s="219">
        <v>7.9038748409890935</v>
      </c>
      <c r="BZ327" s="219">
        <v>7.9040484278006033</v>
      </c>
    </row>
    <row r="328" spans="1:78" ht="15" customHeight="1" x14ac:dyDescent="0.2">
      <c r="A328" s="180" t="s">
        <v>13</v>
      </c>
      <c r="B328" s="217"/>
      <c r="C328" s="217"/>
      <c r="D328" s="217"/>
      <c r="E328" s="217"/>
      <c r="F328" s="217"/>
      <c r="G328" s="217"/>
      <c r="H328" s="219">
        <v>2.3701093760433363</v>
      </c>
      <c r="I328" s="219">
        <v>2.4036625902554851</v>
      </c>
      <c r="J328" s="219">
        <v>2.4390946133855196</v>
      </c>
      <c r="K328" s="219">
        <v>2.4763985885162705</v>
      </c>
      <c r="L328" s="219">
        <v>2.5155495923703448</v>
      </c>
      <c r="M328" s="219">
        <v>2.5565031401161562</v>
      </c>
      <c r="N328" s="219">
        <v>2.5991939949622007</v>
      </c>
      <c r="O328" s="219">
        <v>2.6435353666505206</v>
      </c>
      <c r="P328" s="219">
        <v>2.689418577173182</v>
      </c>
      <c r="Q328" s="219">
        <v>2.7367132604199433</v>
      </c>
      <c r="R328" s="219">
        <v>2.7852681449020968</v>
      </c>
      <c r="S328" s="219">
        <v>2.8349124456208434</v>
      </c>
      <c r="T328" s="219">
        <v>2.8854578636024399</v>
      </c>
      <c r="U328" s="219">
        <v>2.9367011612436253</v>
      </c>
      <c r="V328" s="219">
        <v>2.9884272505276037</v>
      </c>
      <c r="W328" s="219">
        <v>3.040412701815816</v>
      </c>
      <c r="X328" s="219">
        <v>3.0924295557786401</v>
      </c>
      <c r="Y328" s="219">
        <v>3.1442493023480624</v>
      </c>
      <c r="Z328" s="219">
        <v>3.1956468800921414</v>
      </c>
      <c r="AA328" s="219">
        <v>3.2464045481202231</v>
      </c>
      <c r="AB328" s="219">
        <v>3.2963154906529626</v>
      </c>
      <c r="AC328" s="219">
        <v>3.3451870309673968</v>
      </c>
      <c r="AD328" s="219">
        <v>3.3928433550036008</v>
      </c>
      <c r="AE328" s="219">
        <v>3.4391276733613481</v>
      </c>
      <c r="AF328" s="219">
        <v>3.4839037812737592</v>
      </c>
      <c r="AG328" s="219">
        <v>3.5270570069456637</v>
      </c>
      <c r="AH328" s="219">
        <v>3.5684945671539077</v>
      </c>
      <c r="AI328" s="219">
        <v>3.6081453734396609</v>
      </c>
      <c r="AJ328" s="219">
        <v>3.6459593513669786</v>
      </c>
      <c r="AK328" s="219">
        <v>3.6819063485791572</v>
      </c>
      <c r="AL328" s="219">
        <v>3.7159747147308684</v>
      </c>
      <c r="AM328" s="219">
        <v>3.7481696382640957</v>
      </c>
      <c r="AN328" s="219">
        <v>3.7785113222301172</v>
      </c>
      <c r="AO328" s="219">
        <v>3.8070330749436128</v>
      </c>
      <c r="AP328" s="219">
        <v>3.8337793822653783</v>
      </c>
      <c r="AQ328" s="219">
        <v>3.8588040177865102</v>
      </c>
      <c r="AR328" s="219">
        <v>3.8821682360511764</v>
      </c>
      <c r="AS328" s="219">
        <v>3.9039390829635878</v>
      </c>
      <c r="AT328" s="219">
        <v>3.9241878472484477</v>
      </c>
      <c r="AU328" s="219">
        <v>3.9429886676607193</v>
      </c>
      <c r="AV328" s="219">
        <v>3.9604173027930107</v>
      </c>
      <c r="AW328" s="219">
        <v>3.9765500638928284</v>
      </c>
      <c r="AX328" s="219">
        <v>3.9914629060568245</v>
      </c>
      <c r="AY328" s="219">
        <v>4.0052306694190651</v>
      </c>
      <c r="AZ328" s="219">
        <v>4.0179264593516733</v>
      </c>
      <c r="BA328" s="219">
        <v>4.0296211530806234</v>
      </c>
      <c r="BB328" s="219">
        <v>4.0403830193118155</v>
      </c>
      <c r="BC328" s="219">
        <v>4.050277437293639</v>
      </c>
      <c r="BD328" s="219">
        <v>4.0593667020571216</v>
      </c>
      <c r="BE328" s="219">
        <v>4.0677099032377981</v>
      </c>
      <c r="BF328" s="219">
        <v>4.0753628657800496</v>
      </c>
      <c r="BG328" s="219">
        <v>4.0823781418613159</v>
      </c>
      <c r="BH328" s="219">
        <v>4.0888050444767563</v>
      </c>
      <c r="BI328" s="219">
        <v>4.0946897142384815</v>
      </c>
      <c r="BJ328" s="219">
        <v>4.1000752120267459</v>
      </c>
      <c r="BK328" s="219">
        <v>4.1050016311551563</v>
      </c>
      <c r="BL328" s="219">
        <v>4.1095062236600945</v>
      </c>
      <c r="BM328" s="219">
        <v>4.1136235361860489</v>
      </c>
      <c r="BN328" s="219">
        <v>4.117385551709341</v>
      </c>
      <c r="BO328" s="219">
        <v>4.1208218340232365</v>
      </c>
      <c r="BP328" s="219">
        <v>4.1239596725009608</v>
      </c>
      <c r="BQ328" s="219">
        <v>4.1268242251652341</v>
      </c>
      <c r="BR328" s="219">
        <v>4.1294386585302352</v>
      </c>
      <c r="BS328" s="219">
        <v>4.131824283051591</v>
      </c>
      <c r="BT328" s="219">
        <v>4.1340006833295462</v>
      </c>
      <c r="BU328" s="219">
        <v>4.1359858424670488</v>
      </c>
      <c r="BV328" s="219">
        <v>4.1377962601950378</v>
      </c>
      <c r="BW328" s="219">
        <v>4.139447064547972</v>
      </c>
      <c r="BX328" s="219">
        <v>4.1409521170094896</v>
      </c>
      <c r="BY328" s="219">
        <v>4.1423241111561246</v>
      </c>
      <c r="BZ328" s="219">
        <v>4.1435746649109015</v>
      </c>
    </row>
    <row r="329" spans="1:78" ht="15" customHeight="1" x14ac:dyDescent="0.2">
      <c r="A329" s="180" t="s">
        <v>14</v>
      </c>
      <c r="B329" s="217"/>
      <c r="C329" s="217"/>
      <c r="D329" s="217"/>
      <c r="E329" s="217"/>
      <c r="F329" s="217"/>
      <c r="G329" s="217"/>
      <c r="H329" s="219">
        <v>1.8589517651290881</v>
      </c>
      <c r="I329" s="219">
        <v>1.9040551801270387</v>
      </c>
      <c r="J329" s="219">
        <v>1.9503484320352242</v>
      </c>
      <c r="K329" s="219">
        <v>1.9977160933605667</v>
      </c>
      <c r="L329" s="219">
        <v>2.0460298762356874</v>
      </c>
      <c r="M329" s="219">
        <v>2.0951497867752642</v>
      </c>
      <c r="N329" s="219">
        <v>2.1449255755434216</v>
      </c>
      <c r="O329" s="219">
        <v>2.1951984578754091</v>
      </c>
      <c r="P329" s="219">
        <v>2.2458030659754535</v>
      </c>
      <c r="Q329" s="219">
        <v>2.2965695841275084</v>
      </c>
      <c r="R329" s="219">
        <v>2.3473260097288611</v>
      </c>
      <c r="S329" s="219">
        <v>2.3979004768002001</v>
      </c>
      <c r="T329" s="219">
        <v>2.4481235755807584</v>
      </c>
      <c r="U329" s="219">
        <v>2.4978306020086722</v>
      </c>
      <c r="V329" s="219">
        <v>2.5468636743005177</v>
      </c>
      <c r="W329" s="219">
        <v>2.5950736602280187</v>
      </c>
      <c r="X329" s="219">
        <v>2.6423218675804026</v>
      </c>
      <c r="Y329" s="219">
        <v>2.6884814610696637</v>
      </c>
      <c r="Z329" s="219">
        <v>2.7334385808522264</v>
      </c>
      <c r="AA329" s="219">
        <v>2.7770931501394345</v>
      </c>
      <c r="AB329" s="219">
        <v>2.8193593713187002</v>
      </c>
      <c r="AC329" s="219">
        <v>2.8601659209650236</v>
      </c>
      <c r="AD329" s="219">
        <v>2.8994558635799139</v>
      </c>
      <c r="AE329" s="219">
        <v>2.9371863115005099</v>
      </c>
      <c r="AF329" s="219">
        <v>2.9733278639901348</v>
      </c>
      <c r="AG329" s="219">
        <v>3.007863862023167</v>
      </c>
      <c r="AH329" s="219">
        <v>3.0407894968170259</v>
      </c>
      <c r="AI329" s="219">
        <v>3.0721108099524495</v>
      </c>
      <c r="AJ329" s="219">
        <v>3.1018436212417679</v>
      </c>
      <c r="AK329" s="219">
        <v>3.1300124176737674</v>
      </c>
      <c r="AL329" s="219">
        <v>3.1566492331121001</v>
      </c>
      <c r="AM329" s="219">
        <v>3.1817925442658934</v>
      </c>
      <c r="AN329" s="219">
        <v>3.2054862040670251</v>
      </c>
      <c r="AO329" s="219">
        <v>3.2277784292150962</v>
      </c>
      <c r="AP329" s="219">
        <v>3.2487208544755957</v>
      </c>
      <c r="AQ329" s="219">
        <v>3.2683676624762681</v>
      </c>
      <c r="AR329" s="219">
        <v>3.2867747943318566</v>
      </c>
      <c r="AS329" s="219">
        <v>3.3039992434877661</v>
      </c>
      <c r="AT329" s="219">
        <v>3.3200984327244631</v>
      </c>
      <c r="AU329" s="219">
        <v>3.335129672295654</v>
      </c>
      <c r="AV329" s="219">
        <v>3.3491496956543934</v>
      </c>
      <c r="AW329" s="219">
        <v>3.3622142681091463</v>
      </c>
      <c r="AX329" s="219">
        <v>3.3743778629961998</v>
      </c>
      <c r="AY329" s="219">
        <v>3.3856933995023821</v>
      </c>
      <c r="AZ329" s="219">
        <v>3.396212036070021</v>
      </c>
      <c r="BA329" s="219">
        <v>3.4059830133146027</v>
      </c>
      <c r="BB329" s="219">
        <v>3.4150535405391986</v>
      </c>
      <c r="BC329" s="219">
        <v>3.4234687201983061</v>
      </c>
      <c r="BD329" s="219">
        <v>3.4312715050128846</v>
      </c>
      <c r="BE329" s="219">
        <v>3.4385026828393679</v>
      </c>
      <c r="BF329" s="219">
        <v>3.445200884824736</v>
      </c>
      <c r="BG329" s="219">
        <v>3.4514026128190363</v>
      </c>
      <c r="BH329" s="219">
        <v>3.4571422824515707</v>
      </c>
      <c r="BI329" s="219">
        <v>3.4624522786969933</v>
      </c>
      <c r="BJ329" s="219">
        <v>3.4673630211552142</v>
      </c>
      <c r="BK329" s="219">
        <v>3.4719030366394792</v>
      </c>
      <c r="BL329" s="219">
        <v>3.4760990370073586</v>
      </c>
      <c r="BM329" s="219">
        <v>3.4799760004784703</v>
      </c>
      <c r="BN329" s="219">
        <v>3.4835572549604121</v>
      </c>
      <c r="BO329" s="219">
        <v>3.4868645621514656</v>
      </c>
      <c r="BP329" s="219">
        <v>3.4899182014066659</v>
      </c>
      <c r="BQ329" s="219">
        <v>3.4927370525445367</v>
      </c>
      <c r="BR329" s="219">
        <v>3.4953386769374122</v>
      </c>
      <c r="BS329" s="219">
        <v>3.4977393963709575</v>
      </c>
      <c r="BT329" s="219">
        <v>3.4999543692805171</v>
      </c>
      <c r="BU329" s="219">
        <v>3.5019976640754873</v>
      </c>
      <c r="BV329" s="219">
        <v>3.5038823293500911</v>
      </c>
      <c r="BW329" s="219">
        <v>3.5056204608517234</v>
      </c>
      <c r="BX329" s="219">
        <v>3.507223265138256</v>
      </c>
      <c r="BY329" s="219">
        <v>3.5087011199049796</v>
      </c>
      <c r="BZ329" s="219">
        <v>3.5100636310017599</v>
      </c>
    </row>
    <row r="330" spans="1:78" ht="15" customHeight="1" x14ac:dyDescent="0.2">
      <c r="A330" s="180" t="s">
        <v>15</v>
      </c>
      <c r="B330" s="217"/>
      <c r="C330" s="217"/>
      <c r="D330" s="217"/>
      <c r="E330" s="217"/>
      <c r="F330" s="217"/>
      <c r="G330" s="217"/>
      <c r="H330" s="219">
        <v>1.4383366184591282</v>
      </c>
      <c r="I330" s="219">
        <v>1.5032014579950304</v>
      </c>
      <c r="J330" s="219">
        <v>1.5717927338836808</v>
      </c>
      <c r="K330" s="219">
        <v>1.6440241521281278</v>
      </c>
      <c r="L330" s="219">
        <v>1.7197572448420002</v>
      </c>
      <c r="M330" s="219">
        <v>1.7987988487553486</v>
      </c>
      <c r="N330" s="219">
        <v>1.8809000650720467</v>
      </c>
      <c r="O330" s="219">
        <v>1.9657569460091333</v>
      </c>
      <c r="P330" s="219">
        <v>2.0530130811258083</v>
      </c>
      <c r="Q330" s="219">
        <v>2.1422641592333402</v>
      </c>
      <c r="R330" s="219">
        <v>2.2330644651316458</v>
      </c>
      <c r="S330" s="219">
        <v>2.3249351438715475</v>
      </c>
      <c r="T330" s="219">
        <v>2.4173739404610899</v>
      </c>
      <c r="U330" s="219">
        <v>2.5098660128182555</v>
      </c>
      <c r="V330" s="219">
        <v>2.6018953325517673</v>
      </c>
      <c r="W330" s="219">
        <v>2.6929561415185388</v>
      </c>
      <c r="X330" s="219">
        <v>2.7825639276439551</v>
      </c>
      <c r="Y330" s="219">
        <v>2.870265421739175</v>
      </c>
      <c r="Z330" s="219">
        <v>2.9556471934129345</v>
      </c>
      <c r="AA330" s="219">
        <v>3.038342529695945</v>
      </c>
      <c r="AB330" s="219">
        <v>3.118036402817415</v>
      </c>
      <c r="AC330" s="219">
        <v>3.1944684607796496</v>
      </c>
      <c r="AD330" s="219">
        <v>3.2674340938360933</v>
      </c>
      <c r="AE330" s="219">
        <v>3.3367837318514688</v>
      </c>
      <c r="AF330" s="219">
        <v>3.4024206052166956</v>
      </c>
      <c r="AG330" s="219">
        <v>3.4642972524765465</v>
      </c>
      <c r="AH330" s="219">
        <v>3.5224110813823124</v>
      </c>
      <c r="AI330" s="219">
        <v>3.5767992896165302</v>
      </c>
      <c r="AJ330" s="219">
        <v>3.6275334316067003</v>
      </c>
      <c r="AK330" s="219">
        <v>3.6747138841297984</v>
      </c>
      <c r="AL330" s="219">
        <v>3.718464421316698</v>
      </c>
      <c r="AM330" s="219">
        <v>3.7589270641359587</v>
      </c>
      <c r="AN330" s="219">
        <v>3.7962573244809441</v>
      </c>
      <c r="AO330" s="219">
        <v>3.8306199225351962</v>
      </c>
      <c r="AP330" s="219">
        <v>3.8621850200195178</v>
      </c>
      <c r="AQ330" s="219">
        <v>3.891124982171049</v>
      </c>
      <c r="AR330" s="219">
        <v>3.9176116580695766</v>
      </c>
      <c r="AS330" s="219">
        <v>3.9418141518747083</v>
      </c>
      <c r="AT330" s="219">
        <v>3.9638970459930656</v>
      </c>
      <c r="AU330" s="219">
        <v>3.9840190303019307</v>
      </c>
      <c r="AV330" s="219">
        <v>4.002331888404874</v>
      </c>
      <c r="AW330" s="219">
        <v>4.0189797916091052</v>
      </c>
      <c r="AX330" s="219">
        <v>4.0340988531043029</v>
      </c>
      <c r="AY330" s="219">
        <v>4.0478168980150642</v>
      </c>
      <c r="AZ330" s="219">
        <v>4.0602534090452034</v>
      </c>
      <c r="BA330" s="219">
        <v>4.0715196119036907</v>
      </c>
      <c r="BB330" s="219">
        <v>4.0817186692798115</v>
      </c>
      <c r="BC330" s="219">
        <v>4.0909459565923374</v>
      </c>
      <c r="BD330" s="219">
        <v>4.0992893969236581</v>
      </c>
      <c r="BE330" s="219">
        <v>4.1068298363738567</v>
      </c>
      <c r="BF330" s="219">
        <v>4.1136414444859071</v>
      </c>
      <c r="BG330" s="219">
        <v>4.1197921273883926</v>
      </c>
      <c r="BH330" s="219">
        <v>4.1253439438862731</v>
      </c>
      <c r="BI330" s="219">
        <v>4.1303535169274896</v>
      </c>
      <c r="BJ330" s="219">
        <v>4.1348724347169341</v>
      </c>
      <c r="BK330" s="219">
        <v>4.1389476372768215</v>
      </c>
      <c r="BL330" s="219">
        <v>4.1426217855024401</v>
      </c>
      <c r="BM330" s="219">
        <v>4.1459336107720839</v>
      </c>
      <c r="BN330" s="219">
        <v>4.1489182439750305</v>
      </c>
      <c r="BO330" s="219">
        <v>4.1516075234537322</v>
      </c>
      <c r="BP330" s="219">
        <v>4.154030281844733</v>
      </c>
      <c r="BQ330" s="219">
        <v>4.1562126121722809</v>
      </c>
      <c r="BR330" s="219">
        <v>4.158178113820961</v>
      </c>
      <c r="BS330" s="219">
        <v>4.1599481192074972</v>
      </c>
      <c r="BT330" s="219">
        <v>4.1615419021028668</v>
      </c>
      <c r="BU330" s="219">
        <v>4.1629768686371342</v>
      </c>
      <c r="BV330" s="219">
        <v>4.1642687320618377</v>
      </c>
      <c r="BW330" s="219">
        <v>4.1654316723573448</v>
      </c>
      <c r="BX330" s="219">
        <v>4.1664784817625211</v>
      </c>
      <c r="BY330" s="219">
        <v>4.1674206972773744</v>
      </c>
      <c r="BZ330" s="219">
        <v>4.1682687211506018</v>
      </c>
    </row>
    <row r="331" spans="1:78" ht="15" customHeight="1" x14ac:dyDescent="0.2">
      <c r="A331" s="180" t="s">
        <v>47</v>
      </c>
      <c r="B331" s="217"/>
      <c r="C331" s="217"/>
      <c r="D331" s="217"/>
      <c r="E331" s="217"/>
      <c r="F331" s="217"/>
      <c r="G331" s="217"/>
      <c r="H331" s="219">
        <v>1.1496555791136771</v>
      </c>
      <c r="I331" s="219">
        <v>1.2025611663960245</v>
      </c>
      <c r="J331" s="219">
        <v>1.2589593524628819</v>
      </c>
      <c r="K331" s="219">
        <v>1.3188291163228436</v>
      </c>
      <c r="L331" s="219">
        <v>1.382101895916676</v>
      </c>
      <c r="M331" s="219">
        <v>1.4486573459714802</v>
      </c>
      <c r="N331" s="219">
        <v>1.5183203124385913</v>
      </c>
      <c r="O331" s="219">
        <v>1.5908593656460113</v>
      </c>
      <c r="P331" s="219">
        <v>1.6659871883328683</v>
      </c>
      <c r="Q331" s="219">
        <v>1.7433630343723534</v>
      </c>
      <c r="R331" s="219">
        <v>1.8225973613899606</v>
      </c>
      <c r="S331" s="219">
        <v>1.9032586026112033</v>
      </c>
      <c r="T331" s="219">
        <v>1.9848818917535564</v>
      </c>
      <c r="U331" s="219">
        <v>2.0669794048221268</v>
      </c>
      <c r="V331" s="219">
        <v>2.1490518511169507</v>
      </c>
      <c r="W331" s="219">
        <v>2.2306005485323546</v>
      </c>
      <c r="X331" s="219">
        <v>2.311139467674638</v>
      </c>
      <c r="Y331" s="219">
        <v>2.3902066320408313</v>
      </c>
      <c r="Z331" s="219">
        <v>2.4673743171309228</v>
      </c>
      <c r="AA331" s="219">
        <v>2.5422575926625339</v>
      </c>
      <c r="AB331" s="219">
        <v>2.6145208862034157</v>
      </c>
      <c r="AC331" s="219">
        <v>2.6838823973989339</v>
      </c>
      <c r="AD331" s="219">
        <v>2.7501163427640143</v>
      </c>
      <c r="AE331" s="219">
        <v>2.8130531468046382</v>
      </c>
      <c r="AF331" s="219">
        <v>2.8725778048402235</v>
      </c>
      <c r="AG331" s="219">
        <v>2.9286267198386189</v>
      </c>
      <c r="AH331" s="219">
        <v>2.9811833581475264</v>
      </c>
      <c r="AI331" s="219">
        <v>3.0302730795878365</v>
      </c>
      <c r="AJ331" s="219">
        <v>3.0759574812629986</v>
      </c>
      <c r="AK331" s="219">
        <v>3.1183285585336691</v>
      </c>
      <c r="AL331" s="219">
        <v>3.1575029381942543</v>
      </c>
      <c r="AM331" s="219">
        <v>3.19361638469231</v>
      </c>
      <c r="AN331" s="219">
        <v>3.2268187258088026</v>
      </c>
      <c r="AO331" s="219">
        <v>3.2572692936730574</v>
      </c>
      <c r="AP331" s="219">
        <v>3.2851329329628212</v>
      </c>
      <c r="AQ331" s="219">
        <v>3.3105765919812207</v>
      </c>
      <c r="AR331" s="219">
        <v>3.3337664843188874</v>
      </c>
      <c r="AS331" s="219">
        <v>3.3548657885712463</v>
      </c>
      <c r="AT331" s="219">
        <v>3.3740328401932023</v>
      </c>
      <c r="AU331" s="219">
        <v>3.3914197619065809</v>
      </c>
      <c r="AV331" s="219">
        <v>3.4071714759391289</v>
      </c>
      <c r="AW331" s="219">
        <v>3.4214250416349374</v>
      </c>
      <c r="AX331" s="219">
        <v>3.4343092646311142</v>
      </c>
      <c r="AY331" s="219">
        <v>3.4459445280036487</v>
      </c>
      <c r="AZ331" s="219">
        <v>3.4564428008761157</v>
      </c>
      <c r="BA331" s="219">
        <v>3.4659077854482732</v>
      </c>
      <c r="BB331" s="219">
        <v>3.4744351688687223</v>
      </c>
      <c r="BC331" s="219">
        <v>3.4821129515953357</v>
      </c>
      <c r="BD331" s="219">
        <v>3.4890218287013886</v>
      </c>
      <c r="BE331" s="219">
        <v>3.4952356049079514</v>
      </c>
      <c r="BF331" s="219">
        <v>3.5008216279201276</v>
      </c>
      <c r="BG331" s="219">
        <v>3.5058412279185154</v>
      </c>
      <c r="BH331" s="219">
        <v>3.5103501538342288</v>
      </c>
      <c r="BI331" s="219">
        <v>3.5143989993565059</v>
      </c>
      <c r="BJ331" s="219">
        <v>3.518033613534536</v>
      </c>
      <c r="BK331" s="219">
        <v>3.5212954923900224</v>
      </c>
      <c r="BL331" s="219">
        <v>3.5242221492038524</v>
      </c>
      <c r="BM331" s="219">
        <v>3.5268474621256214</v>
      </c>
      <c r="BN331" s="219">
        <v>3.5292019985211973</v>
      </c>
      <c r="BO331" s="219">
        <v>3.5313133160586996</v>
      </c>
      <c r="BP331" s="219">
        <v>3.5332062409702245</v>
      </c>
      <c r="BQ331" s="219">
        <v>3.5349031242435598</v>
      </c>
      <c r="BR331" s="219">
        <v>3.5364240767191046</v>
      </c>
      <c r="BS331" s="219">
        <v>3.5377871842121196</v>
      </c>
      <c r="BT331" s="219">
        <v>3.5390087038661373</v>
      </c>
      <c r="BU331" s="219">
        <v>3.5401032429832933</v>
      </c>
      <c r="BV331" s="219">
        <v>3.5410839215827408</v>
      </c>
      <c r="BW331" s="219">
        <v>3.5419625199180937</v>
      </c>
      <c r="BX331" s="219">
        <v>3.5427496121460891</v>
      </c>
      <c r="BY331" s="219">
        <v>3.5434546872871104</v>
      </c>
      <c r="BZ331" s="219">
        <v>3.544086258558226</v>
      </c>
    </row>
    <row r="332" spans="1:78" ht="15" customHeight="1" x14ac:dyDescent="0.2">
      <c r="A332" s="180" t="s">
        <v>48</v>
      </c>
      <c r="B332" s="217"/>
      <c r="C332" s="217"/>
      <c r="D332" s="217"/>
      <c r="E332" s="217"/>
      <c r="F332" s="217"/>
      <c r="G332" s="217"/>
      <c r="H332" s="217">
        <v>0.9197244632909416</v>
      </c>
      <c r="I332" s="217">
        <v>0.96204893311681949</v>
      </c>
      <c r="J332" s="217">
        <v>1.0071674819703054</v>
      </c>
      <c r="K332" s="217">
        <v>1.0550632930582746</v>
      </c>
      <c r="L332" s="217">
        <v>1.1056815167333407</v>
      </c>
      <c r="M332" s="217">
        <v>1.1589258767771837</v>
      </c>
      <c r="N332" s="217">
        <v>1.2146562499508728</v>
      </c>
      <c r="O332" s="217">
        <v>1.2726874925168088</v>
      </c>
      <c r="P332" s="217">
        <v>1.3327897506662945</v>
      </c>
      <c r="Q332" s="217">
        <v>1.3946904274978826</v>
      </c>
      <c r="R332" s="217">
        <v>1.4580778891119686</v>
      </c>
      <c r="S332" s="217">
        <v>1.5226068820889622</v>
      </c>
      <c r="T332" s="217">
        <v>1.587905513402845</v>
      </c>
      <c r="U332" s="217">
        <v>1.653583523857701</v>
      </c>
      <c r="V332" s="217">
        <v>1.7192414808935603</v>
      </c>
      <c r="W332" s="217">
        <v>1.784480438825883</v>
      </c>
      <c r="X332" s="217">
        <v>1.8489115741397102</v>
      </c>
      <c r="Y332" s="217">
        <v>1.9121653056326644</v>
      </c>
      <c r="Z332" s="217">
        <v>1.9738994537047378</v>
      </c>
      <c r="AA332" s="217">
        <v>2.0338060741300268</v>
      </c>
      <c r="AB332" s="217">
        <v>2.0916167089627322</v>
      </c>
      <c r="AC332" s="217">
        <v>2.1471059179191463</v>
      </c>
      <c r="AD332" s="217">
        <v>2.2000930742112113</v>
      </c>
      <c r="AE332" s="217">
        <v>2.2504425174437097</v>
      </c>
      <c r="AF332" s="217">
        <v>2.2980622438721778</v>
      </c>
      <c r="AG332" s="217">
        <v>2.3429013758708943</v>
      </c>
      <c r="AH332" s="217">
        <v>2.3849466865180204</v>
      </c>
      <c r="AI332" s="217">
        <v>2.4242184636702682</v>
      </c>
      <c r="AJ332" s="217">
        <v>2.460765985010398</v>
      </c>
      <c r="AK332" s="217">
        <v>2.4946628468269347</v>
      </c>
      <c r="AL332" s="217">
        <v>2.5260023505554026</v>
      </c>
      <c r="AM332" s="217">
        <v>2.5548931077538475</v>
      </c>
      <c r="AN332" s="217">
        <v>2.5814549806470408</v>
      </c>
      <c r="AO332" s="217">
        <v>2.605815434938445</v>
      </c>
      <c r="AP332" s="217">
        <v>2.6281063463702559</v>
      </c>
      <c r="AQ332" s="217">
        <v>2.6484612735849753</v>
      </c>
      <c r="AR332" s="217">
        <v>2.6670131874551091</v>
      </c>
      <c r="AS332" s="217">
        <v>2.6838926308569961</v>
      </c>
      <c r="AT332" s="217">
        <v>2.6992262721545606</v>
      </c>
      <c r="AU332" s="217">
        <v>2.713135809525264</v>
      </c>
      <c r="AV332" s="217">
        <v>2.7257371807513024</v>
      </c>
      <c r="AW332" s="217">
        <v>2.7371400333079485</v>
      </c>
      <c r="AX332" s="217">
        <v>2.7474474117048908</v>
      </c>
      <c r="AY332" s="217">
        <v>2.7567556224029177</v>
      </c>
      <c r="AZ332" s="217">
        <v>2.7651542407008911</v>
      </c>
      <c r="BA332" s="217">
        <v>2.7727262283586178</v>
      </c>
      <c r="BB332" s="217">
        <v>2.7795481350949762</v>
      </c>
      <c r="BC332" s="217">
        <v>2.7856903612762673</v>
      </c>
      <c r="BD332" s="217">
        <v>2.79121746296111</v>
      </c>
      <c r="BE332" s="217">
        <v>2.7961884839263602</v>
      </c>
      <c r="BF332" s="217">
        <v>2.8006573023361012</v>
      </c>
      <c r="BG332" s="217">
        <v>2.8046729823348109</v>
      </c>
      <c r="BH332" s="217">
        <v>2.808280123067382</v>
      </c>
      <c r="BI332" s="217">
        <v>2.811519199485204</v>
      </c>
      <c r="BJ332" s="217">
        <v>2.8144268908276278</v>
      </c>
      <c r="BK332" s="217">
        <v>2.8170363939120167</v>
      </c>
      <c r="BL332" s="217">
        <v>2.8193777193630805</v>
      </c>
      <c r="BM332" s="217">
        <v>2.8214779697004957</v>
      </c>
      <c r="BN332" s="217">
        <v>2.8233615988169571</v>
      </c>
      <c r="BO332" s="217">
        <v>2.8250506528469588</v>
      </c>
      <c r="BP332" s="217">
        <v>2.826564992776178</v>
      </c>
      <c r="BQ332" s="217">
        <v>2.8279224993948464</v>
      </c>
      <c r="BR332" s="217">
        <v>2.8291392613752828</v>
      </c>
      <c r="BS332" s="217">
        <v>2.8302297473696942</v>
      </c>
      <c r="BT332" s="217">
        <v>2.8312069630929084</v>
      </c>
      <c r="BU332" s="217">
        <v>2.832082594386633</v>
      </c>
      <c r="BV332" s="217">
        <v>2.8328671372661915</v>
      </c>
      <c r="BW332" s="217">
        <v>2.8335700159344741</v>
      </c>
      <c r="BX332" s="217">
        <v>2.8341996897168702</v>
      </c>
      <c r="BY332" s="217">
        <v>2.8347637498296869</v>
      </c>
      <c r="BZ332" s="217">
        <v>2.8352690068465796</v>
      </c>
    </row>
    <row r="333" spans="1:78" ht="15" customHeight="1" x14ac:dyDescent="0.2">
      <c r="A333" s="180" t="s">
        <v>49</v>
      </c>
      <c r="B333" s="217"/>
      <c r="C333" s="217"/>
      <c r="D333" s="217"/>
      <c r="E333" s="217"/>
      <c r="F333" s="217"/>
      <c r="G333" s="217"/>
      <c r="H333" s="217">
        <v>0.73577957063275345</v>
      </c>
      <c r="I333" s="217">
        <v>0.76963914649345588</v>
      </c>
      <c r="J333" s="217">
        <v>0.80573398557624465</v>
      </c>
      <c r="K333" s="217">
        <v>0.84405063444661987</v>
      </c>
      <c r="L333" s="217">
        <v>0.88454521338667269</v>
      </c>
      <c r="M333" s="217">
        <v>0.92714070142174743</v>
      </c>
      <c r="N333" s="217">
        <v>0.9717249999606985</v>
      </c>
      <c r="O333" s="217">
        <v>1.0181499940134473</v>
      </c>
      <c r="P333" s="217">
        <v>1.066231800533036</v>
      </c>
      <c r="Q333" s="217">
        <v>1.1157523419983062</v>
      </c>
      <c r="R333" s="217">
        <v>1.1664623112895749</v>
      </c>
      <c r="S333" s="217">
        <v>1.2180855056711701</v>
      </c>
      <c r="T333" s="217">
        <v>1.2703244107222762</v>
      </c>
      <c r="U333" s="217">
        <v>1.322866819086161</v>
      </c>
      <c r="V333" s="217">
        <v>1.3753931847148486</v>
      </c>
      <c r="W333" s="217">
        <v>1.4275843510607071</v>
      </c>
      <c r="X333" s="217">
        <v>1.4791292593117684</v>
      </c>
      <c r="Y333" s="217">
        <v>1.5297322445061319</v>
      </c>
      <c r="Z333" s="217">
        <v>1.5791195629637902</v>
      </c>
      <c r="AA333" s="217">
        <v>1.6270448593040214</v>
      </c>
      <c r="AB333" s="217">
        <v>1.6732933671701855</v>
      </c>
      <c r="AC333" s="217">
        <v>1.7176847343353172</v>
      </c>
      <c r="AD333" s="217">
        <v>1.760074459368969</v>
      </c>
      <c r="AE333" s="217">
        <v>1.8003540139549683</v>
      </c>
      <c r="AF333" s="217">
        <v>1.8384497950977425</v>
      </c>
      <c r="AG333" s="217">
        <v>1.874321100696716</v>
      </c>
      <c r="AH333" s="217">
        <v>1.9079573492144166</v>
      </c>
      <c r="AI333" s="217">
        <v>1.9393747709362152</v>
      </c>
      <c r="AJ333" s="217">
        <v>1.9686127880083188</v>
      </c>
      <c r="AK333" s="217">
        <v>1.995730277461548</v>
      </c>
      <c r="AL333" s="217">
        <v>2.0208018804443224</v>
      </c>
      <c r="AM333" s="217">
        <v>2.0439144862030783</v>
      </c>
      <c r="AN333" s="217">
        <v>2.0651639845176333</v>
      </c>
      <c r="AO333" s="217">
        <v>2.0846523479507564</v>
      </c>
      <c r="AP333" s="217">
        <v>2.1024850770962051</v>
      </c>
      <c r="AQ333" s="217">
        <v>2.1187690188679809</v>
      </c>
      <c r="AR333" s="217">
        <v>2.1336105499640881</v>
      </c>
      <c r="AS333" s="217">
        <v>2.1471141046855977</v>
      </c>
      <c r="AT333" s="217">
        <v>2.159381017723649</v>
      </c>
      <c r="AU333" s="217">
        <v>2.1705086476202111</v>
      </c>
      <c r="AV333" s="217">
        <v>2.1805897446010425</v>
      </c>
      <c r="AW333" s="217">
        <v>2.1897120266463599</v>
      </c>
      <c r="AX333" s="217">
        <v>2.1979579293639131</v>
      </c>
      <c r="AY333" s="217">
        <v>2.2054044979223351</v>
      </c>
      <c r="AZ333" s="217">
        <v>2.2121233925607138</v>
      </c>
      <c r="BA333" s="217">
        <v>2.2181809826868948</v>
      </c>
      <c r="BB333" s="217">
        <v>2.223638508075982</v>
      </c>
      <c r="BC333" s="217">
        <v>2.2285522890210148</v>
      </c>
      <c r="BD333" s="217">
        <v>2.2329739703688882</v>
      </c>
      <c r="BE333" s="217">
        <v>2.236950787141089</v>
      </c>
      <c r="BF333" s="217">
        <v>2.2405258418688816</v>
      </c>
      <c r="BG333" s="217">
        <v>2.2437383858678497</v>
      </c>
      <c r="BH333" s="217">
        <v>2.2466240984539061</v>
      </c>
      <c r="BI333" s="217">
        <v>2.2492153595881637</v>
      </c>
      <c r="BJ333" s="217">
        <v>2.2515415126621026</v>
      </c>
      <c r="BK333" s="217">
        <v>2.2536291151296139</v>
      </c>
      <c r="BL333" s="217">
        <v>2.2555021754904652</v>
      </c>
      <c r="BM333" s="217">
        <v>2.2571823757603977</v>
      </c>
      <c r="BN333" s="217">
        <v>2.258689279053566</v>
      </c>
      <c r="BO333" s="217">
        <v>2.2600405222775675</v>
      </c>
      <c r="BP333" s="217">
        <v>2.2612519942209435</v>
      </c>
      <c r="BQ333" s="217">
        <v>2.2623379995158781</v>
      </c>
      <c r="BR333" s="217">
        <v>2.2633114091002269</v>
      </c>
      <c r="BS333" s="217">
        <v>2.2641837978957562</v>
      </c>
      <c r="BT333" s="217">
        <v>2.2649655704743279</v>
      </c>
      <c r="BU333" s="217">
        <v>2.2656660755093077</v>
      </c>
      <c r="BV333" s="217">
        <v>2.2662937098129539</v>
      </c>
      <c r="BW333" s="217">
        <v>2.2668560127475796</v>
      </c>
      <c r="BX333" s="217">
        <v>2.2673597517734971</v>
      </c>
      <c r="BY333" s="217">
        <v>2.2678109998637503</v>
      </c>
      <c r="BZ333" s="217">
        <v>2.2682152054772642</v>
      </c>
    </row>
    <row r="334" spans="1:78" ht="15" customHeight="1" x14ac:dyDescent="0.2">
      <c r="A334" s="180" t="s">
        <v>50</v>
      </c>
      <c r="B334" s="217"/>
      <c r="C334" s="217"/>
      <c r="D334" s="217"/>
      <c r="E334" s="217"/>
      <c r="F334" s="217"/>
      <c r="G334" s="217"/>
      <c r="H334" s="217">
        <v>0.58862365650620263</v>
      </c>
      <c r="I334" s="217">
        <v>0.61571131719476457</v>
      </c>
      <c r="J334" s="217">
        <v>0.64458718846099572</v>
      </c>
      <c r="K334" s="217">
        <v>0.67524050755729581</v>
      </c>
      <c r="L334" s="217">
        <v>0.70763617070933815</v>
      </c>
      <c r="M334" s="217">
        <v>0.74171256113739781</v>
      </c>
      <c r="N334" s="217">
        <v>0.77737999996855889</v>
      </c>
      <c r="O334" s="217">
        <v>0.8145199952107578</v>
      </c>
      <c r="P334" s="217">
        <v>0.85298544042642876</v>
      </c>
      <c r="Q334" s="217">
        <v>0.89260187359864496</v>
      </c>
      <c r="R334" s="217">
        <v>0.93316984903166</v>
      </c>
      <c r="S334" s="217">
        <v>0.97446840453693606</v>
      </c>
      <c r="T334" s="217">
        <v>1.0162595285778211</v>
      </c>
      <c r="U334" s="217">
        <v>1.0582934552689289</v>
      </c>
      <c r="V334" s="217">
        <v>1.100314547771879</v>
      </c>
      <c r="W334" s="217">
        <v>1.1420674808485656</v>
      </c>
      <c r="X334" s="217">
        <v>1.1833034074494149</v>
      </c>
      <c r="Y334" s="217">
        <v>1.2237857956049056</v>
      </c>
      <c r="Z334" s="217">
        <v>1.2632956503710326</v>
      </c>
      <c r="AA334" s="217">
        <v>1.3016358874432177</v>
      </c>
      <c r="AB334" s="217">
        <v>1.3386346937361491</v>
      </c>
      <c r="AC334" s="217">
        <v>1.3741477874682542</v>
      </c>
      <c r="AD334" s="217">
        <v>1.4080595674951755</v>
      </c>
      <c r="AE334" s="217">
        <v>1.440283211163975</v>
      </c>
      <c r="AF334" s="217">
        <v>1.4707598360781944</v>
      </c>
      <c r="AG334" s="217">
        <v>1.4994568805573731</v>
      </c>
      <c r="AH334" s="217">
        <v>1.5263658793715338</v>
      </c>
      <c r="AI334" s="217">
        <v>1.5514998167489724</v>
      </c>
      <c r="AJ334" s="217">
        <v>1.5748902304066554</v>
      </c>
      <c r="AK334" s="217">
        <v>1.5965842219692388</v>
      </c>
      <c r="AL334" s="217">
        <v>1.6166415043554585</v>
      </c>
      <c r="AM334" s="217">
        <v>1.6351315889624629</v>
      </c>
      <c r="AN334" s="217">
        <v>1.6521311876141069</v>
      </c>
      <c r="AO334" s="217">
        <v>1.6677218783606054</v>
      </c>
      <c r="AP334" s="217">
        <v>1.6819880616769645</v>
      </c>
      <c r="AQ334" s="217">
        <v>1.6950152150943851</v>
      </c>
      <c r="AR334" s="217">
        <v>1.7068884399712703</v>
      </c>
      <c r="AS334" s="217">
        <v>1.7176912837484781</v>
      </c>
      <c r="AT334" s="217">
        <v>1.7275048141789195</v>
      </c>
      <c r="AU334" s="217">
        <v>1.7364069180961692</v>
      </c>
      <c r="AV334" s="217">
        <v>1.744471795680834</v>
      </c>
      <c r="AW334" s="217">
        <v>1.7517696213170879</v>
      </c>
      <c r="AX334" s="217">
        <v>1.7583663434911307</v>
      </c>
      <c r="AY334" s="217">
        <v>1.7643235983378684</v>
      </c>
      <c r="AZ334" s="217">
        <v>1.7696987140485712</v>
      </c>
      <c r="BA334" s="217">
        <v>1.7745447861495156</v>
      </c>
      <c r="BB334" s="217">
        <v>1.7789108064607857</v>
      </c>
      <c r="BC334" s="217">
        <v>1.7828418312168117</v>
      </c>
      <c r="BD334" s="217">
        <v>1.7863791762951107</v>
      </c>
      <c r="BE334" s="217">
        <v>1.7895606297128714</v>
      </c>
      <c r="BF334" s="217">
        <v>1.7924206734951056</v>
      </c>
      <c r="BG334" s="217">
        <v>1.7949907086942798</v>
      </c>
      <c r="BH334" s="217">
        <v>1.797299278763125</v>
      </c>
      <c r="BI334" s="217">
        <v>1.7993722876705309</v>
      </c>
      <c r="BJ334" s="217">
        <v>1.8012332101296824</v>
      </c>
      <c r="BK334" s="217">
        <v>1.8029032921036912</v>
      </c>
      <c r="BL334" s="217">
        <v>1.8044017403923722</v>
      </c>
      <c r="BM334" s="217">
        <v>1.8057459006083181</v>
      </c>
      <c r="BN334" s="217">
        <v>1.806951423242853</v>
      </c>
      <c r="BO334" s="217">
        <v>1.8080324178220541</v>
      </c>
      <c r="BP334" s="217">
        <v>1.8090015953767549</v>
      </c>
      <c r="BQ334" s="217">
        <v>1.8098703996127026</v>
      </c>
      <c r="BR334" s="217">
        <v>1.8106491272801815</v>
      </c>
      <c r="BS334" s="217">
        <v>1.811347038316605</v>
      </c>
      <c r="BT334" s="217">
        <v>1.8119724563794621</v>
      </c>
      <c r="BU334" s="217">
        <v>1.812532860407446</v>
      </c>
      <c r="BV334" s="217">
        <v>1.813034967850363</v>
      </c>
      <c r="BW334" s="217">
        <v>1.8134848101980638</v>
      </c>
      <c r="BX334" s="217">
        <v>1.8138878014187976</v>
      </c>
      <c r="BY334" s="217">
        <v>1.8142487998910004</v>
      </c>
      <c r="BZ334" s="217">
        <v>1.8145721643818116</v>
      </c>
    </row>
    <row r="335" spans="1:78" ht="15" customHeight="1" x14ac:dyDescent="0.2">
      <c r="A335" s="180" t="s">
        <v>183</v>
      </c>
      <c r="B335" s="217"/>
      <c r="C335" s="217"/>
      <c r="D335" s="217"/>
      <c r="E335" s="217"/>
      <c r="F335" s="217"/>
      <c r="G335" s="217"/>
      <c r="H335" s="217">
        <v>0.47089892520496224</v>
      </c>
      <c r="I335" s="217">
        <v>0.49256905375581178</v>
      </c>
      <c r="J335" s="217">
        <v>0.51566975076879662</v>
      </c>
      <c r="K335" s="217">
        <v>0.54019240604583685</v>
      </c>
      <c r="L335" s="217">
        <v>0.56610893656747052</v>
      </c>
      <c r="M335" s="217">
        <v>0.5933700489099184</v>
      </c>
      <c r="N335" s="217">
        <v>0.62190399997484724</v>
      </c>
      <c r="O335" s="217">
        <v>0.65161599616860633</v>
      </c>
      <c r="P335" s="217">
        <v>0.68238835234114315</v>
      </c>
      <c r="Q335" s="217">
        <v>0.71408149887891614</v>
      </c>
      <c r="R335" s="217">
        <v>0.74653587922532827</v>
      </c>
      <c r="S335" s="217">
        <v>0.77957472362954894</v>
      </c>
      <c r="T335" s="217">
        <v>0.81300762286225714</v>
      </c>
      <c r="U335" s="217">
        <v>0.84663476421514328</v>
      </c>
      <c r="V335" s="217">
        <v>0.88025163821750319</v>
      </c>
      <c r="W335" s="217">
        <v>0.9136539846788525</v>
      </c>
      <c r="X335" s="217">
        <v>0.94664272595953203</v>
      </c>
      <c r="Y335" s="217">
        <v>0.97902863648392469</v>
      </c>
      <c r="Z335" s="217">
        <v>1.0106365202968262</v>
      </c>
      <c r="AA335" s="217">
        <v>1.0413087099545741</v>
      </c>
      <c r="AB335" s="217">
        <v>1.0709077549889192</v>
      </c>
      <c r="AC335" s="217">
        <v>1.0993182299746034</v>
      </c>
      <c r="AD335" s="217">
        <v>1.1264476539961406</v>
      </c>
      <c r="AE335" s="217">
        <v>1.1522265689311799</v>
      </c>
      <c r="AF335" s="217">
        <v>1.1766078688625556</v>
      </c>
      <c r="AG335" s="217">
        <v>1.1995655044458984</v>
      </c>
      <c r="AH335" s="217">
        <v>1.221092703497227</v>
      </c>
      <c r="AI335" s="217">
        <v>1.2411998533991779</v>
      </c>
      <c r="AJ335" s="217">
        <v>1.2599121843253243</v>
      </c>
      <c r="AK335" s="217">
        <v>1.2772673775753911</v>
      </c>
      <c r="AL335" s="217">
        <v>1.2933132034843666</v>
      </c>
      <c r="AM335" s="217">
        <v>1.3081052711699703</v>
      </c>
      <c r="AN335" s="217">
        <v>1.3217049500912856</v>
      </c>
      <c r="AO335" s="217">
        <v>1.3341775026884843</v>
      </c>
      <c r="AP335" s="217">
        <v>1.3455904493415716</v>
      </c>
      <c r="AQ335" s="217">
        <v>1.3560121720755081</v>
      </c>
      <c r="AR335" s="217">
        <v>1.3655107519770164</v>
      </c>
      <c r="AS335" s="217">
        <v>1.3741530269987825</v>
      </c>
      <c r="AT335" s="217">
        <v>1.3820038513431356</v>
      </c>
      <c r="AU335" s="217">
        <v>1.3891255344769355</v>
      </c>
      <c r="AV335" s="217">
        <v>1.3955774365446674</v>
      </c>
      <c r="AW335" s="217">
        <v>1.4014156970536704</v>
      </c>
      <c r="AX335" s="217">
        <v>1.4066930747929045</v>
      </c>
      <c r="AY335" s="217">
        <v>1.4114588786702946</v>
      </c>
      <c r="AZ335" s="217">
        <v>1.415758971238857</v>
      </c>
      <c r="BA335" s="217">
        <v>1.4196358289196127</v>
      </c>
      <c r="BB335" s="217">
        <v>1.4231286451686287</v>
      </c>
      <c r="BC335" s="217">
        <v>1.4262734649734494</v>
      </c>
      <c r="BD335" s="217">
        <v>1.4291033410360887</v>
      </c>
      <c r="BE335" s="217">
        <v>1.4316485037702971</v>
      </c>
      <c r="BF335" s="217">
        <v>1.4339365387960843</v>
      </c>
      <c r="BG335" s="217">
        <v>1.4359925669554241</v>
      </c>
      <c r="BH335" s="217">
        <v>1.4378394230105001</v>
      </c>
      <c r="BI335" s="217">
        <v>1.439497830136425</v>
      </c>
      <c r="BJ335" s="217">
        <v>1.4409865681037461</v>
      </c>
      <c r="BK335" s="217">
        <v>1.4423226336829531</v>
      </c>
      <c r="BL335" s="217">
        <v>1.4435213923138979</v>
      </c>
      <c r="BM335" s="217">
        <v>1.4445967204866546</v>
      </c>
      <c r="BN335" s="217">
        <v>1.4455611385942824</v>
      </c>
      <c r="BO335" s="217">
        <v>1.4464259342576435</v>
      </c>
      <c r="BP335" s="217">
        <v>1.4472012763014039</v>
      </c>
      <c r="BQ335" s="217">
        <v>1.4478963196901622</v>
      </c>
      <c r="BR335" s="217">
        <v>1.4485193018241453</v>
      </c>
      <c r="BS335" s="217">
        <v>1.4490776306532842</v>
      </c>
      <c r="BT335" s="217">
        <v>1.4495779651035701</v>
      </c>
      <c r="BU335" s="217">
        <v>1.4500262883259569</v>
      </c>
      <c r="BV335" s="217">
        <v>1.4504279742802906</v>
      </c>
      <c r="BW335" s="217">
        <v>1.4507878481584513</v>
      </c>
      <c r="BX335" s="217">
        <v>1.4511102411350383</v>
      </c>
      <c r="BY335" s="217">
        <v>1.4513990399128005</v>
      </c>
      <c r="BZ335" s="217">
        <v>1.4516577315054493</v>
      </c>
    </row>
    <row r="336" spans="1:78" ht="15" customHeight="1" x14ac:dyDescent="0.2">
      <c r="A336" s="186"/>
      <c r="B336" s="217"/>
      <c r="C336" s="217"/>
      <c r="D336" s="217"/>
      <c r="E336" s="217"/>
      <c r="F336" s="217"/>
      <c r="G336" s="217"/>
      <c r="H336" s="217"/>
      <c r="I336" s="217"/>
      <c r="J336" s="217"/>
      <c r="K336" s="217"/>
      <c r="L336" s="217"/>
      <c r="M336" s="217"/>
      <c r="N336" s="217"/>
      <c r="O336" s="217"/>
      <c r="P336" s="217"/>
      <c r="Q336" s="217"/>
      <c r="R336" s="217"/>
      <c r="S336" s="217"/>
      <c r="T336" s="217"/>
      <c r="U336" s="217"/>
      <c r="V336" s="217"/>
      <c r="W336" s="217"/>
      <c r="X336" s="217"/>
      <c r="Y336" s="217"/>
      <c r="Z336" s="217"/>
      <c r="AA336" s="217"/>
      <c r="AB336" s="217"/>
      <c r="AC336" s="217"/>
      <c r="AD336" s="217"/>
      <c r="AE336" s="217"/>
      <c r="AF336" s="217"/>
      <c r="AG336" s="217"/>
      <c r="AH336" s="217"/>
      <c r="AI336" s="217"/>
      <c r="AJ336" s="217"/>
      <c r="AK336" s="217"/>
      <c r="AL336" s="217"/>
      <c r="AM336" s="217"/>
      <c r="AN336" s="217"/>
      <c r="AO336" s="217"/>
      <c r="AP336" s="217"/>
      <c r="AQ336" s="217"/>
      <c r="AR336" s="217"/>
      <c r="AS336" s="217"/>
      <c r="AT336" s="217"/>
      <c r="AU336" s="217"/>
      <c r="AV336" s="217"/>
      <c r="AW336" s="217"/>
      <c r="AX336" s="217"/>
      <c r="AY336" s="217"/>
      <c r="AZ336" s="217"/>
      <c r="BA336" s="217"/>
      <c r="BB336" s="217"/>
      <c r="BC336" s="217"/>
      <c r="BD336" s="217"/>
      <c r="BE336" s="217"/>
      <c r="BF336" s="217"/>
      <c r="BG336" s="217"/>
      <c r="BH336" s="217"/>
      <c r="BI336" s="217"/>
      <c r="BJ336" s="217"/>
      <c r="BK336" s="217"/>
      <c r="BL336" s="217"/>
      <c r="BM336" s="217"/>
      <c r="BN336" s="217"/>
      <c r="BO336" s="217"/>
      <c r="BP336" s="217"/>
      <c r="BQ336" s="217"/>
      <c r="BR336" s="217"/>
      <c r="BS336" s="217"/>
      <c r="BT336" s="217"/>
      <c r="BU336" s="217"/>
      <c r="BV336" s="217"/>
      <c r="BW336" s="217"/>
      <c r="BX336" s="217"/>
      <c r="BY336" s="217"/>
      <c r="BZ336" s="217"/>
    </row>
    <row r="337" spans="1:78" ht="15" customHeight="1" x14ac:dyDescent="0.2">
      <c r="A337" s="182" t="s">
        <v>162</v>
      </c>
      <c r="B337" s="296" t="s">
        <v>169</v>
      </c>
      <c r="C337" s="296"/>
      <c r="D337" s="296"/>
      <c r="E337" s="296"/>
      <c r="F337" s="296"/>
      <c r="G337" s="296"/>
      <c r="H337" s="296"/>
      <c r="I337" s="296"/>
      <c r="J337" s="296"/>
      <c r="K337" s="296"/>
      <c r="L337" s="296"/>
      <c r="M337" s="296"/>
      <c r="N337" s="296"/>
      <c r="O337" s="296"/>
      <c r="P337" s="296"/>
      <c r="Q337" s="296"/>
      <c r="R337" s="296"/>
      <c r="S337" s="296"/>
      <c r="T337" s="296"/>
      <c r="U337" s="296"/>
      <c r="V337" s="296"/>
      <c r="W337" s="296"/>
      <c r="X337" s="296"/>
      <c r="Y337" s="296"/>
      <c r="Z337" s="296"/>
      <c r="AA337" s="296"/>
      <c r="AB337" s="296"/>
      <c r="AC337" s="296"/>
      <c r="AD337" s="296"/>
      <c r="AE337" s="296"/>
      <c r="AF337" s="296"/>
      <c r="AG337" s="296"/>
      <c r="AH337" s="296"/>
      <c r="AI337" s="296"/>
      <c r="AJ337" s="296"/>
      <c r="AK337" s="296"/>
      <c r="AL337" s="296"/>
      <c r="AM337" s="296"/>
      <c r="AN337" s="296"/>
      <c r="AO337" s="296"/>
      <c r="AP337" s="296"/>
      <c r="AQ337" s="296"/>
      <c r="AR337" s="296"/>
      <c r="AS337" s="296"/>
      <c r="AT337" s="296"/>
      <c r="AU337" s="296"/>
      <c r="AV337" s="296"/>
      <c r="AW337" s="296"/>
      <c r="AX337" s="296"/>
      <c r="AY337" s="296"/>
      <c r="AZ337" s="296"/>
      <c r="BA337" s="296"/>
      <c r="BB337" s="296"/>
      <c r="BC337" s="296"/>
      <c r="BD337" s="296"/>
      <c r="BE337" s="296"/>
      <c r="BF337" s="296"/>
      <c r="BG337" s="296"/>
      <c r="BH337" s="296"/>
      <c r="BI337" s="296"/>
      <c r="BJ337" s="296"/>
      <c r="BK337" s="296"/>
      <c r="BL337" s="296"/>
      <c r="BM337" s="296"/>
      <c r="BN337" s="296"/>
      <c r="BO337" s="296"/>
      <c r="BP337" s="296"/>
      <c r="BQ337" s="296"/>
      <c r="BR337" s="296"/>
      <c r="BS337" s="296"/>
      <c r="BT337" s="296"/>
      <c r="BU337" s="296"/>
      <c r="BV337" s="296"/>
      <c r="BW337" s="296"/>
      <c r="BX337" s="296"/>
      <c r="BY337" s="296"/>
      <c r="BZ337" s="296"/>
    </row>
    <row r="338" spans="1:78" ht="15" customHeight="1" x14ac:dyDescent="0.2">
      <c r="A338" s="185" t="s">
        <v>163</v>
      </c>
      <c r="B338" s="185">
        <v>1950</v>
      </c>
      <c r="C338" s="185">
        <v>1955</v>
      </c>
      <c r="D338" s="185">
        <v>1960</v>
      </c>
      <c r="E338" s="185">
        <v>1965</v>
      </c>
      <c r="F338" s="185">
        <v>1970</v>
      </c>
      <c r="G338" s="185">
        <v>1975</v>
      </c>
      <c r="H338" s="185">
        <v>1980</v>
      </c>
      <c r="I338" s="185">
        <v>1981</v>
      </c>
      <c r="J338" s="185">
        <v>1982</v>
      </c>
      <c r="K338" s="185">
        <v>1983</v>
      </c>
      <c r="L338" s="185">
        <v>1984</v>
      </c>
      <c r="M338" s="185">
        <v>1985</v>
      </c>
      <c r="N338" s="185">
        <v>1986</v>
      </c>
      <c r="O338" s="185">
        <v>1987</v>
      </c>
      <c r="P338" s="185">
        <v>1988</v>
      </c>
      <c r="Q338" s="185">
        <v>1989</v>
      </c>
      <c r="R338" s="185">
        <v>1990</v>
      </c>
      <c r="S338" s="185">
        <v>1991</v>
      </c>
      <c r="T338" s="185">
        <v>1992</v>
      </c>
      <c r="U338" s="185">
        <v>1993</v>
      </c>
      <c r="V338" s="185">
        <v>1994</v>
      </c>
      <c r="W338" s="185">
        <v>1995</v>
      </c>
      <c r="X338" s="185">
        <v>1996</v>
      </c>
      <c r="Y338" s="185">
        <v>1997</v>
      </c>
      <c r="Z338" s="185">
        <v>1998</v>
      </c>
      <c r="AA338" s="185">
        <v>1999</v>
      </c>
      <c r="AB338" s="185">
        <v>2000</v>
      </c>
      <c r="AC338" s="185">
        <v>2001</v>
      </c>
      <c r="AD338" s="185">
        <v>2002</v>
      </c>
      <c r="AE338" s="185">
        <v>2003</v>
      </c>
      <c r="AF338" s="185">
        <v>2004</v>
      </c>
      <c r="AG338" s="185">
        <v>2005</v>
      </c>
      <c r="AH338" s="185">
        <v>2006</v>
      </c>
      <c r="AI338" s="185">
        <v>2007</v>
      </c>
      <c r="AJ338" s="185">
        <v>2008</v>
      </c>
      <c r="AK338" s="185">
        <v>2009</v>
      </c>
      <c r="AL338" s="185">
        <v>2010</v>
      </c>
      <c r="AM338" s="185">
        <v>2011</v>
      </c>
      <c r="AN338" s="185">
        <v>2012</v>
      </c>
      <c r="AO338" s="185">
        <v>2013</v>
      </c>
      <c r="AP338" s="185">
        <v>2014</v>
      </c>
      <c r="AQ338" s="185">
        <v>2015</v>
      </c>
      <c r="AR338" s="185">
        <v>2016</v>
      </c>
      <c r="AS338" s="185">
        <v>2017</v>
      </c>
      <c r="AT338" s="185">
        <v>2018</v>
      </c>
      <c r="AU338" s="185">
        <v>2019</v>
      </c>
      <c r="AV338" s="185">
        <v>2020</v>
      </c>
      <c r="AW338" s="185">
        <v>2021</v>
      </c>
      <c r="AX338" s="185">
        <v>2022</v>
      </c>
      <c r="AY338" s="185">
        <v>2023</v>
      </c>
      <c r="AZ338" s="185">
        <v>2024</v>
      </c>
      <c r="BA338" s="185">
        <v>2025</v>
      </c>
      <c r="BB338" s="185">
        <v>2026</v>
      </c>
      <c r="BC338" s="185">
        <v>2027</v>
      </c>
      <c r="BD338" s="185">
        <v>2028</v>
      </c>
      <c r="BE338" s="185">
        <v>2029</v>
      </c>
      <c r="BF338" s="185">
        <v>2030</v>
      </c>
      <c r="BG338" s="185">
        <v>2031</v>
      </c>
      <c r="BH338" s="185">
        <v>2032</v>
      </c>
      <c r="BI338" s="185">
        <v>2033</v>
      </c>
      <c r="BJ338" s="185">
        <v>2034</v>
      </c>
      <c r="BK338" s="185">
        <v>2035</v>
      </c>
      <c r="BL338" s="185">
        <v>2036</v>
      </c>
      <c r="BM338" s="185">
        <v>2037</v>
      </c>
      <c r="BN338" s="185">
        <v>2038</v>
      </c>
      <c r="BO338" s="185">
        <v>2039</v>
      </c>
      <c r="BP338" s="185">
        <v>2040</v>
      </c>
      <c r="BQ338" s="185">
        <v>2041</v>
      </c>
      <c r="BR338" s="185">
        <v>2042</v>
      </c>
      <c r="BS338" s="185">
        <v>2043</v>
      </c>
      <c r="BT338" s="185">
        <v>2044</v>
      </c>
      <c r="BU338" s="185">
        <v>2045</v>
      </c>
      <c r="BV338" s="185">
        <v>2046</v>
      </c>
      <c r="BW338" s="185">
        <v>2047</v>
      </c>
      <c r="BX338" s="185">
        <v>2048</v>
      </c>
      <c r="BY338" s="185">
        <v>2049</v>
      </c>
      <c r="BZ338" s="185">
        <v>2050</v>
      </c>
    </row>
    <row r="339" spans="1:78" ht="15" customHeight="1" x14ac:dyDescent="0.2">
      <c r="A339" s="174"/>
      <c r="B339" s="176"/>
      <c r="C339" s="176"/>
      <c r="D339" s="176"/>
      <c r="E339" s="176"/>
      <c r="F339" s="176"/>
      <c r="G339" s="176"/>
      <c r="H339" s="176"/>
      <c r="I339" s="176"/>
      <c r="J339" s="176"/>
      <c r="K339" s="176"/>
      <c r="L339" s="176"/>
      <c r="M339" s="176"/>
      <c r="N339" s="176"/>
      <c r="O339" s="176"/>
      <c r="P339" s="176"/>
      <c r="Q339" s="176"/>
      <c r="R339" s="176"/>
      <c r="S339" s="176"/>
      <c r="T339" s="176"/>
      <c r="U339" s="176"/>
      <c r="V339" s="176"/>
    </row>
    <row r="340" spans="1:78" s="211" customFormat="1" ht="15" customHeight="1" x14ac:dyDescent="0.2">
      <c r="A340" s="209" t="s">
        <v>164</v>
      </c>
      <c r="B340" s="210"/>
      <c r="C340" s="210"/>
      <c r="D340" s="210"/>
      <c r="E340" s="210"/>
      <c r="F340" s="210"/>
      <c r="G340" s="210"/>
      <c r="H340" s="266">
        <v>957731</v>
      </c>
      <c r="I340" s="266">
        <v>955999</v>
      </c>
      <c r="J340" s="266">
        <v>961587</v>
      </c>
      <c r="K340" s="266">
        <v>967812</v>
      </c>
      <c r="L340" s="266">
        <v>975103</v>
      </c>
      <c r="M340" s="266">
        <v>984737</v>
      </c>
      <c r="N340" s="266">
        <v>992406</v>
      </c>
      <c r="O340" s="266">
        <v>1003107</v>
      </c>
      <c r="P340" s="266">
        <v>1014810</v>
      </c>
      <c r="Q340" s="266">
        <v>1024834</v>
      </c>
      <c r="R340" s="266">
        <v>1031985</v>
      </c>
      <c r="S340" s="266">
        <v>1035362</v>
      </c>
      <c r="T340" s="266">
        <v>1038235</v>
      </c>
      <c r="U340" s="266">
        <v>1039508</v>
      </c>
      <c r="V340" s="266">
        <v>1038171</v>
      </c>
      <c r="W340" s="266">
        <v>1033991</v>
      </c>
      <c r="X340" s="266">
        <v>1031290</v>
      </c>
      <c r="Y340" s="266">
        <v>1023865</v>
      </c>
      <c r="Z340" s="266">
        <v>1014011</v>
      </c>
      <c r="AA340" s="266">
        <v>1004644</v>
      </c>
      <c r="AB340" s="266">
        <v>997012</v>
      </c>
      <c r="AC340" s="266">
        <v>988231</v>
      </c>
      <c r="AD340" s="266">
        <v>981706</v>
      </c>
      <c r="AE340" s="266">
        <v>985409</v>
      </c>
      <c r="AF340" s="266">
        <v>990797</v>
      </c>
      <c r="AG340" s="266">
        <v>995046</v>
      </c>
      <c r="AH340" s="266">
        <v>997917</v>
      </c>
      <c r="AI340" s="266">
        <v>999818</v>
      </c>
      <c r="AJ340" s="266">
        <v>1001148</v>
      </c>
      <c r="AK340" s="266">
        <v>1002573</v>
      </c>
      <c r="AL340" s="266">
        <v>1004292</v>
      </c>
      <c r="AM340" s="266">
        <v>1006938</v>
      </c>
      <c r="AN340" s="266">
        <v>1009198</v>
      </c>
      <c r="AO340" s="266">
        <v>1008749</v>
      </c>
      <c r="AP340" s="266">
        <v>1007875</v>
      </c>
      <c r="AQ340" s="266">
        <v>1006488</v>
      </c>
      <c r="AR340" s="266">
        <v>1003269</v>
      </c>
      <c r="AS340" s="266">
        <v>1000322</v>
      </c>
      <c r="AT340" s="266">
        <v>996944</v>
      </c>
      <c r="AU340" s="266">
        <v>992162</v>
      </c>
      <c r="AV340" s="266">
        <v>985536</v>
      </c>
      <c r="AW340" s="266">
        <v>978790</v>
      </c>
      <c r="AX340" s="266">
        <v>969994</v>
      </c>
      <c r="AY340" s="266">
        <v>959796</v>
      </c>
      <c r="AZ340" s="266">
        <v>949238</v>
      </c>
      <c r="BA340" s="266">
        <v>938836</v>
      </c>
      <c r="BB340" s="266">
        <v>927921</v>
      </c>
      <c r="BC340" s="266">
        <v>917394</v>
      </c>
      <c r="BD340" s="266">
        <v>907188</v>
      </c>
      <c r="BE340" s="266">
        <v>897089</v>
      </c>
      <c r="BF340" s="266">
        <v>887000</v>
      </c>
      <c r="BG340" s="266">
        <v>876988</v>
      </c>
      <c r="BH340" s="266">
        <v>867199</v>
      </c>
      <c r="BI340" s="266">
        <v>857716</v>
      </c>
      <c r="BJ340" s="266">
        <v>848743</v>
      </c>
      <c r="BK340" s="266">
        <v>840348</v>
      </c>
      <c r="BL340" s="266">
        <v>832517</v>
      </c>
      <c r="BM340" s="266">
        <v>825313</v>
      </c>
      <c r="BN340" s="266">
        <v>818445</v>
      </c>
      <c r="BO340" s="266">
        <v>811484</v>
      </c>
      <c r="BP340" s="266">
        <v>804155</v>
      </c>
      <c r="BQ340" s="266">
        <v>796663</v>
      </c>
      <c r="BR340" s="266">
        <v>788945</v>
      </c>
      <c r="BS340" s="266">
        <v>780852</v>
      </c>
      <c r="BT340" s="266">
        <v>772285</v>
      </c>
      <c r="BU340" s="266">
        <v>763172</v>
      </c>
      <c r="BV340" s="266">
        <v>753830</v>
      </c>
      <c r="BW340" s="266">
        <v>744045</v>
      </c>
      <c r="BX340" s="266">
        <v>734008</v>
      </c>
      <c r="BY340" s="266">
        <v>723956</v>
      </c>
      <c r="BZ340" s="266">
        <v>713987</v>
      </c>
    </row>
    <row r="341" spans="1:78" s="211" customFormat="1" ht="15" customHeight="1" x14ac:dyDescent="0.2">
      <c r="A341" s="209"/>
      <c r="B341" s="210"/>
      <c r="C341" s="210"/>
      <c r="D341" s="210"/>
      <c r="E341" s="210"/>
      <c r="F341" s="210"/>
      <c r="G341" s="210"/>
      <c r="H341" s="266"/>
      <c r="I341" s="266"/>
      <c r="J341" s="266"/>
      <c r="K341" s="266"/>
      <c r="L341" s="266"/>
      <c r="M341" s="266"/>
      <c r="N341" s="266"/>
      <c r="O341" s="266"/>
      <c r="P341" s="266"/>
      <c r="Q341" s="266"/>
      <c r="R341" s="266"/>
      <c r="S341" s="266"/>
      <c r="T341" s="266"/>
      <c r="U341" s="266"/>
      <c r="V341" s="266"/>
      <c r="W341" s="266"/>
      <c r="X341" s="266"/>
      <c r="Y341" s="266"/>
      <c r="Z341" s="266"/>
      <c r="AA341" s="266"/>
      <c r="AB341" s="266"/>
      <c r="AC341" s="266"/>
      <c r="AD341" s="266"/>
      <c r="AE341" s="266"/>
      <c r="AF341" s="266"/>
      <c r="AG341" s="266"/>
      <c r="AH341" s="266"/>
      <c r="AI341" s="266"/>
      <c r="AJ341" s="266"/>
      <c r="AK341" s="266"/>
      <c r="AL341" s="266"/>
      <c r="AM341" s="266"/>
      <c r="AN341" s="266"/>
      <c r="AO341" s="266"/>
      <c r="AP341" s="266"/>
      <c r="AQ341" s="266"/>
      <c r="AR341" s="266"/>
      <c r="AS341" s="266"/>
      <c r="AT341" s="266"/>
      <c r="AU341" s="266"/>
      <c r="AV341" s="266"/>
      <c r="AW341" s="266"/>
      <c r="AX341" s="266"/>
      <c r="AY341" s="266"/>
      <c r="AZ341" s="266"/>
      <c r="BA341" s="266"/>
      <c r="BB341" s="266"/>
      <c r="BC341" s="266"/>
      <c r="BD341" s="266"/>
      <c r="BE341" s="266"/>
      <c r="BF341" s="266"/>
      <c r="BG341" s="266"/>
      <c r="BH341" s="266"/>
      <c r="BI341" s="266"/>
      <c r="BJ341" s="266"/>
      <c r="BK341" s="266"/>
      <c r="BL341" s="266"/>
      <c r="BM341" s="266"/>
      <c r="BN341" s="266"/>
      <c r="BO341" s="266"/>
      <c r="BP341" s="266"/>
      <c r="BQ341" s="266"/>
      <c r="BR341" s="266"/>
      <c r="BS341" s="266"/>
      <c r="BT341" s="266"/>
      <c r="BU341" s="266"/>
      <c r="BV341" s="266"/>
      <c r="BW341" s="266"/>
      <c r="BX341" s="266"/>
      <c r="BY341" s="266"/>
      <c r="BZ341" s="266"/>
    </row>
    <row r="342" spans="1:78" s="211" customFormat="1" ht="15" customHeight="1" x14ac:dyDescent="0.2">
      <c r="A342" s="212" t="s">
        <v>3</v>
      </c>
      <c r="B342" s="213"/>
      <c r="C342" s="213"/>
      <c r="D342" s="213"/>
      <c r="E342" s="213"/>
      <c r="F342" s="213"/>
      <c r="G342" s="213"/>
      <c r="H342" s="267">
        <v>83825</v>
      </c>
      <c r="I342" s="267">
        <v>83891</v>
      </c>
      <c r="J342" s="267">
        <v>82854</v>
      </c>
      <c r="K342" s="267">
        <v>80693</v>
      </c>
      <c r="L342" s="267">
        <v>78537</v>
      </c>
      <c r="M342" s="267">
        <v>77145</v>
      </c>
      <c r="N342" s="267">
        <v>75898</v>
      </c>
      <c r="O342" s="267">
        <v>75359</v>
      </c>
      <c r="P342" s="267">
        <v>74869</v>
      </c>
      <c r="Q342" s="267">
        <v>73415</v>
      </c>
      <c r="R342" s="267">
        <v>70501</v>
      </c>
      <c r="S342" s="267">
        <v>66225</v>
      </c>
      <c r="T342" s="267">
        <v>60861</v>
      </c>
      <c r="U342" s="267">
        <v>55088</v>
      </c>
      <c r="V342" s="267">
        <v>49967</v>
      </c>
      <c r="W342" s="267">
        <v>46149</v>
      </c>
      <c r="X342" s="267">
        <v>43594</v>
      </c>
      <c r="Y342" s="267">
        <v>42082</v>
      </c>
      <c r="Z342" s="267">
        <v>41485</v>
      </c>
      <c r="AA342" s="267">
        <v>41500</v>
      </c>
      <c r="AB342" s="267">
        <v>41863</v>
      </c>
      <c r="AC342" s="267">
        <v>42466</v>
      </c>
      <c r="AD342" s="267">
        <v>43505</v>
      </c>
      <c r="AE342" s="267">
        <v>44843</v>
      </c>
      <c r="AF342" s="267">
        <v>45684</v>
      </c>
      <c r="AG342" s="267">
        <v>45630</v>
      </c>
      <c r="AH342" s="267">
        <v>45062</v>
      </c>
      <c r="AI342" s="267">
        <v>43557</v>
      </c>
      <c r="AJ342" s="267">
        <v>41535</v>
      </c>
      <c r="AK342" s="267">
        <v>39656</v>
      </c>
      <c r="AL342" s="267">
        <v>38298</v>
      </c>
      <c r="AM342" s="267">
        <v>37333</v>
      </c>
      <c r="AN342" s="267">
        <v>36823</v>
      </c>
      <c r="AO342" s="267">
        <v>36759</v>
      </c>
      <c r="AP342" s="267">
        <v>36620</v>
      </c>
      <c r="AQ342" s="267">
        <v>36208</v>
      </c>
      <c r="AR342" s="267">
        <v>35503</v>
      </c>
      <c r="AS342" s="267">
        <v>34675</v>
      </c>
      <c r="AT342" s="267">
        <v>33776</v>
      </c>
      <c r="AU342" s="267">
        <v>32895</v>
      </c>
      <c r="AV342" s="267">
        <v>32093</v>
      </c>
      <c r="AW342" s="267">
        <v>31374</v>
      </c>
      <c r="AX342" s="267">
        <v>30661</v>
      </c>
      <c r="AY342" s="267">
        <v>30034</v>
      </c>
      <c r="AZ342" s="267">
        <v>29603</v>
      </c>
      <c r="BA342" s="267">
        <v>29416</v>
      </c>
      <c r="BB342" s="267">
        <v>29440</v>
      </c>
      <c r="BC342" s="267">
        <v>29709</v>
      </c>
      <c r="BD342" s="267">
        <v>30078</v>
      </c>
      <c r="BE342" s="267">
        <v>30307</v>
      </c>
      <c r="BF342" s="267">
        <v>30251</v>
      </c>
      <c r="BG342" s="267">
        <v>29924</v>
      </c>
      <c r="BH342" s="267">
        <v>29319</v>
      </c>
      <c r="BI342" s="267">
        <v>28538</v>
      </c>
      <c r="BJ342" s="267">
        <v>27753</v>
      </c>
      <c r="BK342" s="267">
        <v>27071</v>
      </c>
      <c r="BL342" s="267">
        <v>26460</v>
      </c>
      <c r="BM342" s="267">
        <v>25928</v>
      </c>
      <c r="BN342" s="267">
        <v>25463</v>
      </c>
      <c r="BO342" s="267">
        <v>25019</v>
      </c>
      <c r="BP342" s="267">
        <v>24575</v>
      </c>
      <c r="BQ342" s="267">
        <v>24138</v>
      </c>
      <c r="BR342" s="267">
        <v>23720</v>
      </c>
      <c r="BS342" s="267">
        <v>23324</v>
      </c>
      <c r="BT342" s="267">
        <v>22954</v>
      </c>
      <c r="BU342" s="267">
        <v>22610</v>
      </c>
      <c r="BV342" s="267">
        <v>22289</v>
      </c>
      <c r="BW342" s="267">
        <v>21992</v>
      </c>
      <c r="BX342" s="267">
        <v>21718</v>
      </c>
      <c r="BY342" s="267">
        <v>21461</v>
      </c>
      <c r="BZ342" s="267">
        <v>21215</v>
      </c>
    </row>
    <row r="343" spans="1:78" s="211" customFormat="1" ht="15" customHeight="1" x14ac:dyDescent="0.2">
      <c r="A343" s="212" t="s">
        <v>4</v>
      </c>
      <c r="B343" s="213"/>
      <c r="C343" s="213"/>
      <c r="D343" s="213"/>
      <c r="E343" s="213"/>
      <c r="F343" s="213"/>
      <c r="G343" s="213"/>
      <c r="H343" s="224">
        <v>138486</v>
      </c>
      <c r="I343" s="224">
        <v>144502</v>
      </c>
      <c r="J343" s="224">
        <v>156029</v>
      </c>
      <c r="K343" s="224">
        <v>169347</v>
      </c>
      <c r="L343" s="224">
        <v>180526</v>
      </c>
      <c r="M343" s="224">
        <v>187561</v>
      </c>
      <c r="N343" s="224">
        <v>190160</v>
      </c>
      <c r="O343" s="224">
        <v>189009</v>
      </c>
      <c r="P343" s="224">
        <v>185321</v>
      </c>
      <c r="Q343" s="224">
        <v>181203</v>
      </c>
      <c r="R343" s="224">
        <v>177985</v>
      </c>
      <c r="S343" s="224">
        <v>175095</v>
      </c>
      <c r="T343" s="224">
        <v>173366</v>
      </c>
      <c r="U343" s="224">
        <v>171430</v>
      </c>
      <c r="V343" s="224">
        <v>167214</v>
      </c>
      <c r="W343" s="224">
        <v>159726</v>
      </c>
      <c r="X343" s="224">
        <v>150149</v>
      </c>
      <c r="Y343" s="224">
        <v>137444</v>
      </c>
      <c r="Z343" s="224">
        <v>123640</v>
      </c>
      <c r="AA343" s="224">
        <v>111580</v>
      </c>
      <c r="AB343" s="224">
        <v>102857</v>
      </c>
      <c r="AC343" s="224">
        <v>96976</v>
      </c>
      <c r="AD343" s="224">
        <v>94010</v>
      </c>
      <c r="AE343" s="224">
        <v>93674</v>
      </c>
      <c r="AF343" s="224">
        <v>94593</v>
      </c>
      <c r="AG343" s="224">
        <v>95950</v>
      </c>
      <c r="AH343" s="224">
        <v>98544</v>
      </c>
      <c r="AI343" s="224">
        <v>102057</v>
      </c>
      <c r="AJ343" s="224">
        <v>105489</v>
      </c>
      <c r="AK343" s="224">
        <v>107705</v>
      </c>
      <c r="AL343" s="224">
        <v>108126</v>
      </c>
      <c r="AM343" s="224">
        <v>106568</v>
      </c>
      <c r="AN343" s="224">
        <v>103018</v>
      </c>
      <c r="AO343" s="224">
        <v>98931</v>
      </c>
      <c r="AP343" s="224">
        <v>95103</v>
      </c>
      <c r="AQ343" s="224">
        <v>92396</v>
      </c>
      <c r="AR343" s="224">
        <v>90296</v>
      </c>
      <c r="AS343" s="224">
        <v>89296</v>
      </c>
      <c r="AT343" s="224">
        <v>88931</v>
      </c>
      <c r="AU343" s="224">
        <v>88390</v>
      </c>
      <c r="AV343" s="224">
        <v>87211</v>
      </c>
      <c r="AW343" s="224">
        <v>85832</v>
      </c>
      <c r="AX343" s="224">
        <v>83963</v>
      </c>
      <c r="AY343" s="224">
        <v>81791</v>
      </c>
      <c r="AZ343" s="224">
        <v>79645</v>
      </c>
      <c r="BA343" s="224">
        <v>77740</v>
      </c>
      <c r="BB343" s="224">
        <v>76095</v>
      </c>
      <c r="BC343" s="224">
        <v>74556</v>
      </c>
      <c r="BD343" s="224">
        <v>73251</v>
      </c>
      <c r="BE343" s="224">
        <v>72365</v>
      </c>
      <c r="BF343" s="224">
        <v>71994</v>
      </c>
      <c r="BG343" s="224">
        <v>72179</v>
      </c>
      <c r="BH343" s="224">
        <v>72920</v>
      </c>
      <c r="BI343" s="224">
        <v>73850</v>
      </c>
      <c r="BJ343" s="224">
        <v>74406</v>
      </c>
      <c r="BK343" s="224">
        <v>74248</v>
      </c>
      <c r="BL343" s="224">
        <v>73499</v>
      </c>
      <c r="BM343" s="224">
        <v>72045</v>
      </c>
      <c r="BN343" s="224">
        <v>70131</v>
      </c>
      <c r="BO343" s="224">
        <v>68177</v>
      </c>
      <c r="BP343" s="224">
        <v>66459</v>
      </c>
      <c r="BQ343" s="224">
        <v>64989</v>
      </c>
      <c r="BR343" s="224">
        <v>63701</v>
      </c>
      <c r="BS343" s="224">
        <v>62545</v>
      </c>
      <c r="BT343" s="224">
        <v>61428</v>
      </c>
      <c r="BU343" s="224">
        <v>60293</v>
      </c>
      <c r="BV343" s="224">
        <v>59252</v>
      </c>
      <c r="BW343" s="224">
        <v>58242</v>
      </c>
      <c r="BX343" s="224">
        <v>57269</v>
      </c>
      <c r="BY343" s="224">
        <v>56341</v>
      </c>
      <c r="BZ343" s="224">
        <v>55465</v>
      </c>
    </row>
    <row r="344" spans="1:78" s="211" customFormat="1" ht="15" customHeight="1" x14ac:dyDescent="0.2">
      <c r="A344" s="212" t="s">
        <v>5</v>
      </c>
      <c r="B344" s="213"/>
      <c r="C344" s="213"/>
      <c r="D344" s="213"/>
      <c r="E344" s="213"/>
      <c r="F344" s="213"/>
      <c r="G344" s="213"/>
      <c r="H344" s="224">
        <v>149302</v>
      </c>
      <c r="I344" s="224">
        <v>145027</v>
      </c>
      <c r="J344" s="224">
        <v>139481</v>
      </c>
      <c r="K344" s="224">
        <v>134006</v>
      </c>
      <c r="L344" s="224">
        <v>132031</v>
      </c>
      <c r="M344" s="224">
        <v>135477</v>
      </c>
      <c r="N344" s="224">
        <v>143490</v>
      </c>
      <c r="O344" s="224">
        <v>156610</v>
      </c>
      <c r="P344" s="224">
        <v>171874</v>
      </c>
      <c r="Q344" s="224">
        <v>184718</v>
      </c>
      <c r="R344" s="224">
        <v>192474</v>
      </c>
      <c r="S344" s="224">
        <v>195546</v>
      </c>
      <c r="T344" s="224">
        <v>194232</v>
      </c>
      <c r="U344" s="224">
        <v>189963</v>
      </c>
      <c r="V344" s="224">
        <v>185223</v>
      </c>
      <c r="W344" s="224">
        <v>181502</v>
      </c>
      <c r="X344" s="224">
        <v>179354</v>
      </c>
      <c r="Y344" s="224">
        <v>177697</v>
      </c>
      <c r="Z344" s="224">
        <v>175567</v>
      </c>
      <c r="AA344" s="224">
        <v>171306</v>
      </c>
      <c r="AB344" s="224">
        <v>164003</v>
      </c>
      <c r="AC344" s="224">
        <v>153888</v>
      </c>
      <c r="AD344" s="224">
        <v>141316</v>
      </c>
      <c r="AE344" s="224">
        <v>128302</v>
      </c>
      <c r="AF344" s="224">
        <v>116849</v>
      </c>
      <c r="AG344" s="224">
        <v>108457</v>
      </c>
      <c r="AH344" s="224">
        <v>101907</v>
      </c>
      <c r="AI344" s="224">
        <v>98785</v>
      </c>
      <c r="AJ344" s="224">
        <v>98853</v>
      </c>
      <c r="AK344" s="224">
        <v>101013</v>
      </c>
      <c r="AL344" s="224">
        <v>104173</v>
      </c>
      <c r="AM344" s="224">
        <v>108075</v>
      </c>
      <c r="AN344" s="224">
        <v>112642</v>
      </c>
      <c r="AO344" s="224">
        <v>117434</v>
      </c>
      <c r="AP344" s="224">
        <v>120811</v>
      </c>
      <c r="AQ344" s="224">
        <v>122084</v>
      </c>
      <c r="AR344" s="224">
        <v>120914</v>
      </c>
      <c r="AS344" s="224">
        <v>117389</v>
      </c>
      <c r="AT344" s="224">
        <v>112454</v>
      </c>
      <c r="AU344" s="224">
        <v>107698</v>
      </c>
      <c r="AV344" s="224">
        <v>104145</v>
      </c>
      <c r="AW344" s="224">
        <v>101983</v>
      </c>
      <c r="AX344" s="224">
        <v>100897</v>
      </c>
      <c r="AY344" s="224">
        <v>100450</v>
      </c>
      <c r="AZ344" s="224">
        <v>99843</v>
      </c>
      <c r="BA344" s="224">
        <v>98576</v>
      </c>
      <c r="BB344" s="224">
        <v>96969</v>
      </c>
      <c r="BC344" s="224">
        <v>94950</v>
      </c>
      <c r="BD344" s="224">
        <v>92673</v>
      </c>
      <c r="BE344" s="224">
        <v>90403</v>
      </c>
      <c r="BF344" s="224">
        <v>88332</v>
      </c>
      <c r="BG344" s="224">
        <v>86496</v>
      </c>
      <c r="BH344" s="224">
        <v>84730</v>
      </c>
      <c r="BI344" s="224">
        <v>83197</v>
      </c>
      <c r="BJ344" s="224">
        <v>82138</v>
      </c>
      <c r="BK344" s="224">
        <v>81663</v>
      </c>
      <c r="BL344" s="224">
        <v>81856</v>
      </c>
      <c r="BM344" s="224">
        <v>82686</v>
      </c>
      <c r="BN344" s="224">
        <v>83733</v>
      </c>
      <c r="BO344" s="224">
        <v>84337</v>
      </c>
      <c r="BP344" s="224">
        <v>84106</v>
      </c>
      <c r="BQ344" s="224">
        <v>83232</v>
      </c>
      <c r="BR344" s="224">
        <v>81549</v>
      </c>
      <c r="BS344" s="224">
        <v>79335</v>
      </c>
      <c r="BT344" s="224">
        <v>77075</v>
      </c>
      <c r="BU344" s="224">
        <v>75073</v>
      </c>
      <c r="BV344" s="224">
        <v>73388</v>
      </c>
      <c r="BW344" s="224">
        <v>71909</v>
      </c>
      <c r="BX344" s="224">
        <v>70587</v>
      </c>
      <c r="BY344" s="224">
        <v>69306</v>
      </c>
      <c r="BZ344" s="224">
        <v>67994</v>
      </c>
    </row>
    <row r="345" spans="1:78" s="211" customFormat="1" ht="15" customHeight="1" x14ac:dyDescent="0.2">
      <c r="A345" s="212" t="s">
        <v>6</v>
      </c>
      <c r="B345" s="213"/>
      <c r="C345" s="213"/>
      <c r="D345" s="213"/>
      <c r="E345" s="213"/>
      <c r="F345" s="213"/>
      <c r="G345" s="213"/>
      <c r="H345" s="224">
        <v>127035</v>
      </c>
      <c r="I345" s="224">
        <v>126059</v>
      </c>
      <c r="J345" s="224">
        <v>126974</v>
      </c>
      <c r="K345" s="224">
        <v>128062</v>
      </c>
      <c r="L345" s="224">
        <v>128224</v>
      </c>
      <c r="M345" s="224">
        <v>127108</v>
      </c>
      <c r="N345" s="224">
        <v>124602</v>
      </c>
      <c r="O345" s="224">
        <v>120689</v>
      </c>
      <c r="P345" s="224">
        <v>117062</v>
      </c>
      <c r="Q345" s="224">
        <v>116359</v>
      </c>
      <c r="R345" s="224">
        <v>120009</v>
      </c>
      <c r="S345" s="224">
        <v>127458</v>
      </c>
      <c r="T345" s="224">
        <v>139139</v>
      </c>
      <c r="U345" s="224">
        <v>152434</v>
      </c>
      <c r="V345" s="224">
        <v>163429</v>
      </c>
      <c r="W345" s="224">
        <v>169868</v>
      </c>
      <c r="X345" s="224">
        <v>173149</v>
      </c>
      <c r="Y345" s="224">
        <v>171869</v>
      </c>
      <c r="Z345" s="224">
        <v>167745</v>
      </c>
      <c r="AA345" s="224">
        <v>163486</v>
      </c>
      <c r="AB345" s="224">
        <v>160546</v>
      </c>
      <c r="AC345" s="224">
        <v>158204</v>
      </c>
      <c r="AD345" s="224">
        <v>157150</v>
      </c>
      <c r="AE345" s="224">
        <v>157319</v>
      </c>
      <c r="AF345" s="224">
        <v>155582</v>
      </c>
      <c r="AG345" s="224">
        <v>150532</v>
      </c>
      <c r="AH345" s="224">
        <v>141950</v>
      </c>
      <c r="AI345" s="224">
        <v>129994</v>
      </c>
      <c r="AJ345" s="224">
        <v>116476</v>
      </c>
      <c r="AK345" s="224">
        <v>104450</v>
      </c>
      <c r="AL345" s="224">
        <v>96079</v>
      </c>
      <c r="AM345" s="224">
        <v>92260</v>
      </c>
      <c r="AN345" s="224">
        <v>92190</v>
      </c>
      <c r="AO345" s="224">
        <v>94862</v>
      </c>
      <c r="AP345" s="224">
        <v>98984</v>
      </c>
      <c r="AQ345" s="224">
        <v>103368</v>
      </c>
      <c r="AR345" s="224">
        <v>108006</v>
      </c>
      <c r="AS345" s="224">
        <v>113096</v>
      </c>
      <c r="AT345" s="224">
        <v>117785</v>
      </c>
      <c r="AU345" s="224">
        <v>120903</v>
      </c>
      <c r="AV345" s="224">
        <v>121774</v>
      </c>
      <c r="AW345" s="224">
        <v>120763</v>
      </c>
      <c r="AX345" s="224">
        <v>117181</v>
      </c>
      <c r="AY345" s="224">
        <v>112108</v>
      </c>
      <c r="AZ345" s="224">
        <v>107295</v>
      </c>
      <c r="BA345" s="224">
        <v>103803</v>
      </c>
      <c r="BB345" s="224">
        <v>101518</v>
      </c>
      <c r="BC345" s="224">
        <v>100477</v>
      </c>
      <c r="BD345" s="224">
        <v>100178</v>
      </c>
      <c r="BE345" s="224">
        <v>99714</v>
      </c>
      <c r="BF345" s="224">
        <v>98539</v>
      </c>
      <c r="BG345" s="224">
        <v>96951</v>
      </c>
      <c r="BH345" s="224">
        <v>94908</v>
      </c>
      <c r="BI345" s="224">
        <v>92579</v>
      </c>
      <c r="BJ345" s="224">
        <v>90260</v>
      </c>
      <c r="BK345" s="224">
        <v>88150</v>
      </c>
      <c r="BL345" s="224">
        <v>86279</v>
      </c>
      <c r="BM345" s="224">
        <v>84487</v>
      </c>
      <c r="BN345" s="224">
        <v>82935</v>
      </c>
      <c r="BO345" s="224">
        <v>81855</v>
      </c>
      <c r="BP345" s="224">
        <v>81356</v>
      </c>
      <c r="BQ345" s="224">
        <v>81530</v>
      </c>
      <c r="BR345" s="224">
        <v>82345</v>
      </c>
      <c r="BS345" s="224">
        <v>83376</v>
      </c>
      <c r="BT345" s="224">
        <v>83966</v>
      </c>
      <c r="BU345" s="224">
        <v>83716</v>
      </c>
      <c r="BV345" s="224">
        <v>82830</v>
      </c>
      <c r="BW345" s="224">
        <v>81138</v>
      </c>
      <c r="BX345" s="224">
        <v>78926</v>
      </c>
      <c r="BY345" s="224">
        <v>76673</v>
      </c>
      <c r="BZ345" s="224">
        <v>74677</v>
      </c>
    </row>
    <row r="346" spans="1:78" s="211" customFormat="1" ht="15" customHeight="1" x14ac:dyDescent="0.2">
      <c r="A346" s="212" t="s">
        <v>7</v>
      </c>
      <c r="B346" s="213"/>
      <c r="C346" s="213"/>
      <c r="D346" s="213"/>
      <c r="E346" s="213"/>
      <c r="F346" s="213"/>
      <c r="G346" s="213"/>
      <c r="H346" s="224">
        <v>111965</v>
      </c>
      <c r="I346" s="224">
        <v>110475</v>
      </c>
      <c r="J346" s="224">
        <v>109318</v>
      </c>
      <c r="K346" s="224">
        <v>107901</v>
      </c>
      <c r="L346" s="224">
        <v>106855</v>
      </c>
      <c r="M346" s="224">
        <v>106680</v>
      </c>
      <c r="N346" s="224">
        <v>107152</v>
      </c>
      <c r="O346" s="224">
        <v>108846</v>
      </c>
      <c r="P346" s="224">
        <v>110893</v>
      </c>
      <c r="Q346" s="224">
        <v>111975</v>
      </c>
      <c r="R346" s="224">
        <v>111476</v>
      </c>
      <c r="S346" s="224">
        <v>109584</v>
      </c>
      <c r="T346" s="224">
        <v>106163</v>
      </c>
      <c r="U346" s="224">
        <v>102818</v>
      </c>
      <c r="V346" s="224">
        <v>102029</v>
      </c>
      <c r="W346" s="224">
        <v>105119</v>
      </c>
      <c r="X346" s="224">
        <v>112082</v>
      </c>
      <c r="Y346" s="224">
        <v>122455</v>
      </c>
      <c r="Z346" s="224">
        <v>134153</v>
      </c>
      <c r="AA346" s="224">
        <v>144082</v>
      </c>
      <c r="AB346" s="224">
        <v>150410</v>
      </c>
      <c r="AC346" s="224">
        <v>153130</v>
      </c>
      <c r="AD346" s="224">
        <v>152593</v>
      </c>
      <c r="AE346" s="224">
        <v>152010</v>
      </c>
      <c r="AF346" s="224">
        <v>151471</v>
      </c>
      <c r="AG346" s="224">
        <v>151631</v>
      </c>
      <c r="AH346" s="224">
        <v>152063</v>
      </c>
      <c r="AI346" s="224">
        <v>153021</v>
      </c>
      <c r="AJ346" s="224">
        <v>153495</v>
      </c>
      <c r="AK346" s="224">
        <v>151705</v>
      </c>
      <c r="AL346" s="224">
        <v>146558</v>
      </c>
      <c r="AM346" s="224">
        <v>138968</v>
      </c>
      <c r="AN346" s="224">
        <v>128055</v>
      </c>
      <c r="AO346" s="224">
        <v>114593</v>
      </c>
      <c r="AP346" s="224">
        <v>103065</v>
      </c>
      <c r="AQ346" s="224">
        <v>95526</v>
      </c>
      <c r="AR346" s="224">
        <v>92247</v>
      </c>
      <c r="AS346" s="224">
        <v>92833</v>
      </c>
      <c r="AT346" s="224">
        <v>96278</v>
      </c>
      <c r="AU346" s="224">
        <v>100826</v>
      </c>
      <c r="AV346" s="224">
        <v>105269</v>
      </c>
      <c r="AW346" s="224">
        <v>110165</v>
      </c>
      <c r="AX346" s="224">
        <v>115351</v>
      </c>
      <c r="AY346" s="224">
        <v>120027</v>
      </c>
      <c r="AZ346" s="224">
        <v>123150</v>
      </c>
      <c r="BA346" s="224">
        <v>124093</v>
      </c>
      <c r="BB346" s="224">
        <v>122864</v>
      </c>
      <c r="BC346" s="224">
        <v>119206</v>
      </c>
      <c r="BD346" s="224">
        <v>114145</v>
      </c>
      <c r="BE346" s="224">
        <v>109347</v>
      </c>
      <c r="BF346" s="224">
        <v>105851</v>
      </c>
      <c r="BG346" s="224">
        <v>103544</v>
      </c>
      <c r="BH346" s="224">
        <v>102466</v>
      </c>
      <c r="BI346" s="224">
        <v>102110</v>
      </c>
      <c r="BJ346" s="224">
        <v>101585</v>
      </c>
      <c r="BK346" s="224">
        <v>100350</v>
      </c>
      <c r="BL346" s="224">
        <v>98690</v>
      </c>
      <c r="BM346" s="224">
        <v>96580</v>
      </c>
      <c r="BN346" s="224">
        <v>94184</v>
      </c>
      <c r="BO346" s="224">
        <v>91800</v>
      </c>
      <c r="BP346" s="224">
        <v>89624</v>
      </c>
      <c r="BQ346" s="224">
        <v>87689</v>
      </c>
      <c r="BR346" s="224">
        <v>85842</v>
      </c>
      <c r="BS346" s="224">
        <v>84241</v>
      </c>
      <c r="BT346" s="224">
        <v>83123</v>
      </c>
      <c r="BU346" s="224">
        <v>82602</v>
      </c>
      <c r="BV346" s="224">
        <v>82767</v>
      </c>
      <c r="BW346" s="224">
        <v>83590</v>
      </c>
      <c r="BX346" s="224">
        <v>84644</v>
      </c>
      <c r="BY346" s="224">
        <v>85256</v>
      </c>
      <c r="BZ346" s="224">
        <v>85013</v>
      </c>
    </row>
    <row r="347" spans="1:78" s="211" customFormat="1" ht="15" customHeight="1" x14ac:dyDescent="0.2">
      <c r="A347" s="212" t="s">
        <v>8</v>
      </c>
      <c r="B347" s="213"/>
      <c r="C347" s="213"/>
      <c r="D347" s="213"/>
      <c r="E347" s="213"/>
      <c r="F347" s="213"/>
      <c r="G347" s="213"/>
      <c r="H347" s="224">
        <v>91787</v>
      </c>
      <c r="I347" s="224">
        <v>92268</v>
      </c>
      <c r="J347" s="224">
        <v>93542</v>
      </c>
      <c r="K347" s="224">
        <v>94690</v>
      </c>
      <c r="L347" s="224">
        <v>95489</v>
      </c>
      <c r="M347" s="224">
        <v>95961</v>
      </c>
      <c r="N347" s="224">
        <v>95838</v>
      </c>
      <c r="O347" s="224">
        <v>95462</v>
      </c>
      <c r="P347" s="224">
        <v>95007</v>
      </c>
      <c r="Q347" s="224">
        <v>94779</v>
      </c>
      <c r="R347" s="224">
        <v>94988</v>
      </c>
      <c r="S347" s="224">
        <v>95662</v>
      </c>
      <c r="T347" s="224">
        <v>97228</v>
      </c>
      <c r="U347" s="224">
        <v>98973</v>
      </c>
      <c r="V347" s="224">
        <v>99832</v>
      </c>
      <c r="W347" s="224">
        <v>99313</v>
      </c>
      <c r="X347" s="224">
        <v>97881</v>
      </c>
      <c r="Y347" s="224">
        <v>94689</v>
      </c>
      <c r="Z347" s="224">
        <v>91462</v>
      </c>
      <c r="AA347" s="224">
        <v>90721</v>
      </c>
      <c r="AB347" s="224">
        <v>93760</v>
      </c>
      <c r="AC347" s="224">
        <v>99911</v>
      </c>
      <c r="AD347" s="224">
        <v>109646</v>
      </c>
      <c r="AE347" s="224">
        <v>122801</v>
      </c>
      <c r="AF347" s="224">
        <v>135015</v>
      </c>
      <c r="AG347" s="224">
        <v>143782</v>
      </c>
      <c r="AH347" s="224">
        <v>149388</v>
      </c>
      <c r="AI347" s="224">
        <v>151261</v>
      </c>
      <c r="AJ347" s="224">
        <v>150560</v>
      </c>
      <c r="AK347" s="224">
        <v>149439</v>
      </c>
      <c r="AL347" s="224">
        <v>149171</v>
      </c>
      <c r="AM347" s="224">
        <v>149928</v>
      </c>
      <c r="AN347" s="224">
        <v>151510</v>
      </c>
      <c r="AO347" s="224">
        <v>151220</v>
      </c>
      <c r="AP347" s="224">
        <v>148551</v>
      </c>
      <c r="AQ347" s="224">
        <v>142463</v>
      </c>
      <c r="AR347" s="224">
        <v>133673</v>
      </c>
      <c r="AS347" s="224">
        <v>121989</v>
      </c>
      <c r="AT347" s="224">
        <v>109299</v>
      </c>
      <c r="AU347" s="224">
        <v>98600</v>
      </c>
      <c r="AV347" s="224">
        <v>91778</v>
      </c>
      <c r="AW347" s="224">
        <v>88678</v>
      </c>
      <c r="AX347" s="224">
        <v>89166</v>
      </c>
      <c r="AY347" s="224">
        <v>92339</v>
      </c>
      <c r="AZ347" s="224">
        <v>96618</v>
      </c>
      <c r="BA347" s="224">
        <v>100911</v>
      </c>
      <c r="BB347" s="224">
        <v>105423</v>
      </c>
      <c r="BC347" s="224">
        <v>110385</v>
      </c>
      <c r="BD347" s="224">
        <v>114975</v>
      </c>
      <c r="BE347" s="224">
        <v>118075</v>
      </c>
      <c r="BF347" s="224">
        <v>119022</v>
      </c>
      <c r="BG347" s="224">
        <v>117854</v>
      </c>
      <c r="BH347" s="224">
        <v>114313</v>
      </c>
      <c r="BI347" s="224">
        <v>109401</v>
      </c>
      <c r="BJ347" s="224">
        <v>104756</v>
      </c>
      <c r="BK347" s="224">
        <v>101386</v>
      </c>
      <c r="BL347" s="224">
        <v>99142</v>
      </c>
      <c r="BM347" s="224">
        <v>98082</v>
      </c>
      <c r="BN347" s="224">
        <v>97720</v>
      </c>
      <c r="BO347" s="224">
        <v>97197</v>
      </c>
      <c r="BP347" s="224">
        <v>95991</v>
      </c>
      <c r="BQ347" s="224">
        <v>94369</v>
      </c>
      <c r="BR347" s="224">
        <v>92323</v>
      </c>
      <c r="BS347" s="224">
        <v>90010</v>
      </c>
      <c r="BT347" s="224">
        <v>87716</v>
      </c>
      <c r="BU347" s="224">
        <v>85628</v>
      </c>
      <c r="BV347" s="224">
        <v>83759</v>
      </c>
      <c r="BW347" s="224">
        <v>81978</v>
      </c>
      <c r="BX347" s="224">
        <v>80444</v>
      </c>
      <c r="BY347" s="224">
        <v>79388</v>
      </c>
      <c r="BZ347" s="224">
        <v>78905</v>
      </c>
    </row>
    <row r="348" spans="1:78" s="211" customFormat="1" ht="15" customHeight="1" x14ac:dyDescent="0.2">
      <c r="A348" s="212" t="s">
        <v>9</v>
      </c>
      <c r="B348" s="213"/>
      <c r="C348" s="213"/>
      <c r="D348" s="213"/>
      <c r="E348" s="213"/>
      <c r="F348" s="213"/>
      <c r="G348" s="213"/>
      <c r="H348" s="224">
        <v>73974</v>
      </c>
      <c r="I348" s="224">
        <v>73887</v>
      </c>
      <c r="J348" s="224">
        <v>74534</v>
      </c>
      <c r="K348" s="224">
        <v>75420</v>
      </c>
      <c r="L348" s="224">
        <v>76526</v>
      </c>
      <c r="M348" s="224">
        <v>77884</v>
      </c>
      <c r="N348" s="224">
        <v>79203</v>
      </c>
      <c r="O348" s="224">
        <v>80907</v>
      </c>
      <c r="P348" s="224">
        <v>82682</v>
      </c>
      <c r="Q348" s="224">
        <v>84076</v>
      </c>
      <c r="R348" s="224">
        <v>84869</v>
      </c>
      <c r="S348" s="224">
        <v>85059</v>
      </c>
      <c r="T348" s="224">
        <v>84829</v>
      </c>
      <c r="U348" s="224">
        <v>84409</v>
      </c>
      <c r="V348" s="224">
        <v>84197</v>
      </c>
      <c r="W348" s="224">
        <v>84426</v>
      </c>
      <c r="X348" s="224">
        <v>85378</v>
      </c>
      <c r="Y348" s="224">
        <v>86795</v>
      </c>
      <c r="Z348" s="224">
        <v>88250</v>
      </c>
      <c r="AA348" s="224">
        <v>89053</v>
      </c>
      <c r="AB348" s="224">
        <v>88854</v>
      </c>
      <c r="AC348" s="224">
        <v>87480</v>
      </c>
      <c r="AD348" s="224">
        <v>84983</v>
      </c>
      <c r="AE348" s="224">
        <v>83751</v>
      </c>
      <c r="AF348" s="224">
        <v>84907</v>
      </c>
      <c r="AG348" s="224">
        <v>89419</v>
      </c>
      <c r="AH348" s="224">
        <v>97159</v>
      </c>
      <c r="AI348" s="224">
        <v>108254</v>
      </c>
      <c r="AJ348" s="224">
        <v>120866</v>
      </c>
      <c r="AK348" s="224">
        <v>132070</v>
      </c>
      <c r="AL348" s="224">
        <v>140010</v>
      </c>
      <c r="AM348" s="224">
        <v>144999</v>
      </c>
      <c r="AN348" s="224">
        <v>146710</v>
      </c>
      <c r="AO348" s="224">
        <v>145340</v>
      </c>
      <c r="AP348" s="224">
        <v>143574</v>
      </c>
      <c r="AQ348" s="224">
        <v>142464</v>
      </c>
      <c r="AR348" s="224">
        <v>141493</v>
      </c>
      <c r="AS348" s="224">
        <v>141351</v>
      </c>
      <c r="AT348" s="224">
        <v>140913</v>
      </c>
      <c r="AU348" s="224">
        <v>138345</v>
      </c>
      <c r="AV348" s="224">
        <v>132690</v>
      </c>
      <c r="AW348" s="224">
        <v>124485</v>
      </c>
      <c r="AX348" s="224">
        <v>113392</v>
      </c>
      <c r="AY348" s="224">
        <v>101347</v>
      </c>
      <c r="AZ348" s="224">
        <v>91294</v>
      </c>
      <c r="BA348" s="224">
        <v>84989</v>
      </c>
      <c r="BB348" s="224">
        <v>81976</v>
      </c>
      <c r="BC348" s="224">
        <v>82417</v>
      </c>
      <c r="BD348" s="224">
        <v>85418</v>
      </c>
      <c r="BE348" s="224">
        <v>89443</v>
      </c>
      <c r="BF348" s="224">
        <v>93449</v>
      </c>
      <c r="BG348" s="224">
        <v>97655</v>
      </c>
      <c r="BH348" s="224">
        <v>102252</v>
      </c>
      <c r="BI348" s="224">
        <v>106480</v>
      </c>
      <c r="BJ348" s="224">
        <v>109323</v>
      </c>
      <c r="BK348" s="224">
        <v>110183</v>
      </c>
      <c r="BL348" s="224">
        <v>109060</v>
      </c>
      <c r="BM348" s="224">
        <v>105758</v>
      </c>
      <c r="BN348" s="224">
        <v>101210</v>
      </c>
      <c r="BO348" s="224">
        <v>96921</v>
      </c>
      <c r="BP348" s="224">
        <v>93809</v>
      </c>
      <c r="BQ348" s="224">
        <v>91719</v>
      </c>
      <c r="BR348" s="224">
        <v>90722</v>
      </c>
      <c r="BS348" s="224">
        <v>90364</v>
      </c>
      <c r="BT348" s="224">
        <v>89862</v>
      </c>
      <c r="BU348" s="224">
        <v>88739</v>
      </c>
      <c r="BV348" s="224">
        <v>87219</v>
      </c>
      <c r="BW348" s="224">
        <v>85318</v>
      </c>
      <c r="BX348" s="224">
        <v>83188</v>
      </c>
      <c r="BY348" s="224">
        <v>81085</v>
      </c>
      <c r="BZ348" s="224">
        <v>79176</v>
      </c>
    </row>
    <row r="349" spans="1:78" s="211" customFormat="1" ht="15" customHeight="1" x14ac:dyDescent="0.2">
      <c r="A349" s="212" t="s">
        <v>10</v>
      </c>
      <c r="B349" s="213"/>
      <c r="C349" s="213"/>
      <c r="D349" s="213"/>
      <c r="E349" s="213"/>
      <c r="F349" s="213"/>
      <c r="G349" s="213"/>
      <c r="H349" s="224">
        <v>62355</v>
      </c>
      <c r="I349" s="224">
        <v>61718</v>
      </c>
      <c r="J349" s="224">
        <v>61121</v>
      </c>
      <c r="K349" s="224">
        <v>60465</v>
      </c>
      <c r="L349" s="224">
        <v>60101</v>
      </c>
      <c r="M349" s="224">
        <v>60274</v>
      </c>
      <c r="N349" s="224">
        <v>60686</v>
      </c>
      <c r="O349" s="224">
        <v>61653</v>
      </c>
      <c r="P349" s="224">
        <v>62993</v>
      </c>
      <c r="Q349" s="224">
        <v>64453</v>
      </c>
      <c r="R349" s="224">
        <v>65896</v>
      </c>
      <c r="S349" s="224">
        <v>67281</v>
      </c>
      <c r="T349" s="224">
        <v>68864</v>
      </c>
      <c r="U349" s="224">
        <v>70405</v>
      </c>
      <c r="V349" s="224">
        <v>71610</v>
      </c>
      <c r="W349" s="224">
        <v>72334</v>
      </c>
      <c r="X349" s="224">
        <v>72817</v>
      </c>
      <c r="Y349" s="224">
        <v>72666</v>
      </c>
      <c r="Z349" s="224">
        <v>72268</v>
      </c>
      <c r="AA349" s="224">
        <v>72177</v>
      </c>
      <c r="AB349" s="224">
        <v>72667</v>
      </c>
      <c r="AC349" s="224">
        <v>73450</v>
      </c>
      <c r="AD349" s="224">
        <v>75044</v>
      </c>
      <c r="AE349" s="224">
        <v>77712</v>
      </c>
      <c r="AF349" s="224">
        <v>79926</v>
      </c>
      <c r="AG349" s="224">
        <v>81013</v>
      </c>
      <c r="AH349" s="224">
        <v>81165</v>
      </c>
      <c r="AI349" s="224">
        <v>79892</v>
      </c>
      <c r="AJ349" s="224">
        <v>78524</v>
      </c>
      <c r="AK349" s="224">
        <v>79194</v>
      </c>
      <c r="AL349" s="224">
        <v>83108</v>
      </c>
      <c r="AM349" s="224">
        <v>89847</v>
      </c>
      <c r="AN349" s="224">
        <v>99843</v>
      </c>
      <c r="AO349" s="224">
        <v>111116</v>
      </c>
      <c r="AP349" s="224">
        <v>121005</v>
      </c>
      <c r="AQ349" s="224">
        <v>127765</v>
      </c>
      <c r="AR349" s="224">
        <v>131338</v>
      </c>
      <c r="AS349" s="224">
        <v>131954</v>
      </c>
      <c r="AT349" s="224">
        <v>130538</v>
      </c>
      <c r="AU349" s="224">
        <v>128720</v>
      </c>
      <c r="AV349" s="224">
        <v>127468</v>
      </c>
      <c r="AW349" s="224">
        <v>126633</v>
      </c>
      <c r="AX349" s="224">
        <v>126351</v>
      </c>
      <c r="AY349" s="224">
        <v>125716</v>
      </c>
      <c r="AZ349" s="224">
        <v>123253</v>
      </c>
      <c r="BA349" s="224">
        <v>118186</v>
      </c>
      <c r="BB349" s="224">
        <v>110640</v>
      </c>
      <c r="BC349" s="224">
        <v>100726</v>
      </c>
      <c r="BD349" s="224">
        <v>90083</v>
      </c>
      <c r="BE349" s="224">
        <v>81223</v>
      </c>
      <c r="BF349" s="224">
        <v>75677</v>
      </c>
      <c r="BG349" s="224">
        <v>73071</v>
      </c>
      <c r="BH349" s="224">
        <v>73497</v>
      </c>
      <c r="BI349" s="224">
        <v>76155</v>
      </c>
      <c r="BJ349" s="224">
        <v>79719</v>
      </c>
      <c r="BK349" s="224">
        <v>83285</v>
      </c>
      <c r="BL349" s="224">
        <v>87027</v>
      </c>
      <c r="BM349" s="224">
        <v>91137</v>
      </c>
      <c r="BN349" s="224">
        <v>94931</v>
      </c>
      <c r="BO349" s="224">
        <v>97482</v>
      </c>
      <c r="BP349" s="224">
        <v>98248</v>
      </c>
      <c r="BQ349" s="224">
        <v>97234</v>
      </c>
      <c r="BR349" s="224">
        <v>94290</v>
      </c>
      <c r="BS349" s="224">
        <v>90246</v>
      </c>
      <c r="BT349" s="224">
        <v>86444</v>
      </c>
      <c r="BU349" s="224">
        <v>83696</v>
      </c>
      <c r="BV349" s="224">
        <v>81846</v>
      </c>
      <c r="BW349" s="224">
        <v>80964</v>
      </c>
      <c r="BX349" s="224">
        <v>80652</v>
      </c>
      <c r="BY349" s="224">
        <v>80214</v>
      </c>
      <c r="BZ349" s="224">
        <v>79230</v>
      </c>
    </row>
    <row r="350" spans="1:78" s="211" customFormat="1" ht="15" customHeight="1" x14ac:dyDescent="0.2">
      <c r="A350" s="212" t="s">
        <v>11</v>
      </c>
      <c r="B350" s="213"/>
      <c r="C350" s="213"/>
      <c r="D350" s="213"/>
      <c r="E350" s="213"/>
      <c r="F350" s="213"/>
      <c r="G350" s="213"/>
      <c r="H350" s="224">
        <v>49167</v>
      </c>
      <c r="I350" s="224">
        <v>48858</v>
      </c>
      <c r="J350" s="224">
        <v>48847</v>
      </c>
      <c r="K350" s="224">
        <v>48840</v>
      </c>
      <c r="L350" s="224">
        <v>48790</v>
      </c>
      <c r="M350" s="224">
        <v>48728</v>
      </c>
      <c r="N350" s="224">
        <v>48320</v>
      </c>
      <c r="O350" s="224">
        <v>48049</v>
      </c>
      <c r="P350" s="224">
        <v>47943</v>
      </c>
      <c r="Q350" s="224">
        <v>48064</v>
      </c>
      <c r="R350" s="224">
        <v>48467</v>
      </c>
      <c r="S350" s="224">
        <v>48986</v>
      </c>
      <c r="T350" s="224">
        <v>49857</v>
      </c>
      <c r="U350" s="224">
        <v>50969</v>
      </c>
      <c r="V350" s="224">
        <v>52188</v>
      </c>
      <c r="W350" s="224">
        <v>53432</v>
      </c>
      <c r="X350" s="224">
        <v>54804</v>
      </c>
      <c r="Y350" s="224">
        <v>56128</v>
      </c>
      <c r="Z350" s="224">
        <v>57343</v>
      </c>
      <c r="AA350" s="224">
        <v>58368</v>
      </c>
      <c r="AB350" s="224">
        <v>59149</v>
      </c>
      <c r="AC350" s="224">
        <v>59402</v>
      </c>
      <c r="AD350" s="224">
        <v>59437</v>
      </c>
      <c r="AE350" s="224">
        <v>59957</v>
      </c>
      <c r="AF350" s="224">
        <v>60760</v>
      </c>
      <c r="AG350" s="224">
        <v>61863</v>
      </c>
      <c r="AH350" s="224">
        <v>63337</v>
      </c>
      <c r="AI350" s="224">
        <v>65298</v>
      </c>
      <c r="AJ350" s="224">
        <v>67355</v>
      </c>
      <c r="AK350" s="224">
        <v>68886</v>
      </c>
      <c r="AL350" s="224">
        <v>69573</v>
      </c>
      <c r="AM350" s="224">
        <v>69154</v>
      </c>
      <c r="AN350" s="224">
        <v>67691</v>
      </c>
      <c r="AO350" s="224">
        <v>66319</v>
      </c>
      <c r="AP350" s="224">
        <v>66730</v>
      </c>
      <c r="AQ350" s="224">
        <v>69879</v>
      </c>
      <c r="AR350" s="224">
        <v>75241</v>
      </c>
      <c r="AS350" s="224">
        <v>83290</v>
      </c>
      <c r="AT350" s="224">
        <v>92497</v>
      </c>
      <c r="AU350" s="224">
        <v>100479</v>
      </c>
      <c r="AV350" s="224">
        <v>105809</v>
      </c>
      <c r="AW350" s="224">
        <v>108689</v>
      </c>
      <c r="AX350" s="224">
        <v>109000</v>
      </c>
      <c r="AY350" s="224">
        <v>107631</v>
      </c>
      <c r="AZ350" s="224">
        <v>106063</v>
      </c>
      <c r="BA350" s="224">
        <v>105122</v>
      </c>
      <c r="BB350" s="224">
        <v>104330</v>
      </c>
      <c r="BC350" s="224">
        <v>104192</v>
      </c>
      <c r="BD350" s="224">
        <v>103865</v>
      </c>
      <c r="BE350" s="224">
        <v>101995</v>
      </c>
      <c r="BF350" s="224">
        <v>97888</v>
      </c>
      <c r="BG350" s="224">
        <v>91716</v>
      </c>
      <c r="BH350" s="224">
        <v>83529</v>
      </c>
      <c r="BI350" s="224">
        <v>74719</v>
      </c>
      <c r="BJ350" s="224">
        <v>67416</v>
      </c>
      <c r="BK350" s="224">
        <v>62895</v>
      </c>
      <c r="BL350" s="224">
        <v>60790</v>
      </c>
      <c r="BM350" s="224">
        <v>61189</v>
      </c>
      <c r="BN350" s="224">
        <v>63426</v>
      </c>
      <c r="BO350" s="224">
        <v>66403</v>
      </c>
      <c r="BP350" s="224">
        <v>69396</v>
      </c>
      <c r="BQ350" s="224">
        <v>72522</v>
      </c>
      <c r="BR350" s="224">
        <v>75974</v>
      </c>
      <c r="BS350" s="224">
        <v>79176</v>
      </c>
      <c r="BT350" s="224">
        <v>81347</v>
      </c>
      <c r="BU350" s="224">
        <v>82028</v>
      </c>
      <c r="BV350" s="224">
        <v>81211</v>
      </c>
      <c r="BW350" s="224">
        <v>78810</v>
      </c>
      <c r="BX350" s="224">
        <v>75521</v>
      </c>
      <c r="BY350" s="224">
        <v>72441</v>
      </c>
      <c r="BZ350" s="224">
        <v>70229</v>
      </c>
    </row>
    <row r="351" spans="1:78" s="211" customFormat="1" ht="15" customHeight="1" x14ac:dyDescent="0.2">
      <c r="A351" s="212" t="s">
        <v>12</v>
      </c>
      <c r="B351" s="213"/>
      <c r="C351" s="213"/>
      <c r="D351" s="213"/>
      <c r="E351" s="213"/>
      <c r="F351" s="213"/>
      <c r="G351" s="213"/>
      <c r="H351" s="224">
        <v>32674</v>
      </c>
      <c r="I351" s="224">
        <v>32081</v>
      </c>
      <c r="J351" s="224">
        <v>31612</v>
      </c>
      <c r="K351" s="224">
        <v>31183</v>
      </c>
      <c r="L351" s="224">
        <v>30903</v>
      </c>
      <c r="M351" s="224">
        <v>30822</v>
      </c>
      <c r="N351" s="224">
        <v>30475</v>
      </c>
      <c r="O351" s="224">
        <v>30374</v>
      </c>
      <c r="P351" s="224">
        <v>30408</v>
      </c>
      <c r="Q351" s="224">
        <v>30428</v>
      </c>
      <c r="R351" s="224">
        <v>30361</v>
      </c>
      <c r="S351" s="224">
        <v>30058</v>
      </c>
      <c r="T351" s="224">
        <v>29762</v>
      </c>
      <c r="U351" s="224">
        <v>29520</v>
      </c>
      <c r="V351" s="224">
        <v>29416</v>
      </c>
      <c r="W351" s="224">
        <v>29494</v>
      </c>
      <c r="X351" s="224">
        <v>29736</v>
      </c>
      <c r="Y351" s="224">
        <v>30043</v>
      </c>
      <c r="Z351" s="224">
        <v>30422</v>
      </c>
      <c r="AA351" s="224">
        <v>30885</v>
      </c>
      <c r="AB351" s="224">
        <v>31422</v>
      </c>
      <c r="AC351" s="224">
        <v>31829</v>
      </c>
      <c r="AD351" s="224">
        <v>32352</v>
      </c>
      <c r="AE351" s="224">
        <v>33032</v>
      </c>
      <c r="AF351" s="224">
        <v>33572</v>
      </c>
      <c r="AG351" s="224">
        <v>33850</v>
      </c>
      <c r="AH351" s="224">
        <v>33853</v>
      </c>
      <c r="AI351" s="224">
        <v>33618</v>
      </c>
      <c r="AJ351" s="224">
        <v>33305</v>
      </c>
      <c r="AK351" s="224">
        <v>33139</v>
      </c>
      <c r="AL351" s="224">
        <v>33232</v>
      </c>
      <c r="AM351" s="224">
        <v>33365</v>
      </c>
      <c r="AN351" s="224">
        <v>33819</v>
      </c>
      <c r="AO351" s="224">
        <v>34523</v>
      </c>
      <c r="AP351" s="224">
        <v>34950</v>
      </c>
      <c r="AQ351" s="224">
        <v>34928</v>
      </c>
      <c r="AR351" s="224">
        <v>34317</v>
      </c>
      <c r="AS351" s="224">
        <v>33239</v>
      </c>
      <c r="AT351" s="224">
        <v>32253</v>
      </c>
      <c r="AU351" s="224">
        <v>32190</v>
      </c>
      <c r="AV351" s="224">
        <v>33468</v>
      </c>
      <c r="AW351" s="224">
        <v>35842</v>
      </c>
      <c r="AX351" s="224">
        <v>39403</v>
      </c>
      <c r="AY351" s="224">
        <v>43418</v>
      </c>
      <c r="AZ351" s="224">
        <v>46834</v>
      </c>
      <c r="BA351" s="224">
        <v>49051</v>
      </c>
      <c r="BB351" s="224">
        <v>50018</v>
      </c>
      <c r="BC351" s="224">
        <v>49918</v>
      </c>
      <c r="BD351" s="224">
        <v>49154</v>
      </c>
      <c r="BE351" s="224">
        <v>48344</v>
      </c>
      <c r="BF351" s="224">
        <v>47820</v>
      </c>
      <c r="BG351" s="224">
        <v>47379</v>
      </c>
      <c r="BH351" s="224">
        <v>47233</v>
      </c>
      <c r="BI351" s="224">
        <v>46995</v>
      </c>
      <c r="BJ351" s="224">
        <v>46060</v>
      </c>
      <c r="BK351" s="224">
        <v>44128</v>
      </c>
      <c r="BL351" s="224">
        <v>41240</v>
      </c>
      <c r="BM351" s="224">
        <v>37470</v>
      </c>
      <c r="BN351" s="224">
        <v>33461</v>
      </c>
      <c r="BO351" s="224">
        <v>30169</v>
      </c>
      <c r="BP351" s="224">
        <v>28148</v>
      </c>
      <c r="BQ351" s="224">
        <v>27197</v>
      </c>
      <c r="BR351" s="224">
        <v>27355</v>
      </c>
      <c r="BS351" s="224">
        <v>28320</v>
      </c>
      <c r="BT351" s="224">
        <v>29616</v>
      </c>
      <c r="BU351" s="224">
        <v>30932</v>
      </c>
      <c r="BV351" s="224">
        <v>32296</v>
      </c>
      <c r="BW351" s="224">
        <v>33819</v>
      </c>
      <c r="BX351" s="224">
        <v>35247</v>
      </c>
      <c r="BY351" s="224">
        <v>36221</v>
      </c>
      <c r="BZ351" s="224">
        <v>36531</v>
      </c>
    </row>
    <row r="352" spans="1:78" s="211" customFormat="1" ht="15" customHeight="1" x14ac:dyDescent="0.2">
      <c r="A352" s="212" t="s">
        <v>13</v>
      </c>
      <c r="B352" s="213"/>
      <c r="C352" s="213"/>
      <c r="D352" s="213"/>
      <c r="E352" s="213"/>
      <c r="F352" s="213"/>
      <c r="G352" s="213"/>
      <c r="H352" s="224">
        <v>18915</v>
      </c>
      <c r="I352" s="224">
        <v>18687</v>
      </c>
      <c r="J352" s="224">
        <v>18450</v>
      </c>
      <c r="K352" s="224">
        <v>18161</v>
      </c>
      <c r="L352" s="224">
        <v>17871</v>
      </c>
      <c r="M352" s="224">
        <v>17615</v>
      </c>
      <c r="N352" s="224">
        <v>17105</v>
      </c>
      <c r="O352" s="224">
        <v>16646</v>
      </c>
      <c r="P352" s="224">
        <v>16228</v>
      </c>
      <c r="Q352" s="224">
        <v>15838</v>
      </c>
      <c r="R352" s="224">
        <v>15481</v>
      </c>
      <c r="S352" s="224">
        <v>15055</v>
      </c>
      <c r="T352" s="224">
        <v>14714</v>
      </c>
      <c r="U352" s="224">
        <v>14419</v>
      </c>
      <c r="V352" s="224">
        <v>14124</v>
      </c>
      <c r="W352" s="224">
        <v>13818</v>
      </c>
      <c r="X352" s="224">
        <v>13515</v>
      </c>
      <c r="Y352" s="224">
        <v>13192</v>
      </c>
      <c r="Z352" s="224">
        <v>12912</v>
      </c>
      <c r="AA352" s="224">
        <v>12749</v>
      </c>
      <c r="AB352" s="224">
        <v>12732</v>
      </c>
      <c r="AC352" s="224">
        <v>12736</v>
      </c>
      <c r="AD352" s="224">
        <v>12864</v>
      </c>
      <c r="AE352" s="224">
        <v>13092</v>
      </c>
      <c r="AF352" s="224">
        <v>13366</v>
      </c>
      <c r="AG352" s="224">
        <v>13656</v>
      </c>
      <c r="AH352" s="224">
        <v>13922</v>
      </c>
      <c r="AI352" s="224">
        <v>14211</v>
      </c>
      <c r="AJ352" s="224">
        <v>14497</v>
      </c>
      <c r="AK352" s="224">
        <v>14739</v>
      </c>
      <c r="AL352" s="224">
        <v>14921</v>
      </c>
      <c r="AM352" s="224">
        <v>14934</v>
      </c>
      <c r="AN352" s="224">
        <v>14885</v>
      </c>
      <c r="AO352" s="224">
        <v>14962</v>
      </c>
      <c r="AP352" s="224">
        <v>15112</v>
      </c>
      <c r="AQ352" s="224">
        <v>15373</v>
      </c>
      <c r="AR352" s="224">
        <v>15644</v>
      </c>
      <c r="AS352" s="224">
        <v>16077</v>
      </c>
      <c r="AT352" s="224">
        <v>16553</v>
      </c>
      <c r="AU352" s="224">
        <v>16888</v>
      </c>
      <c r="AV352" s="224">
        <v>16996</v>
      </c>
      <c r="AW352" s="224">
        <v>16848</v>
      </c>
      <c r="AX352" s="224">
        <v>16432</v>
      </c>
      <c r="AY352" s="224">
        <v>16051</v>
      </c>
      <c r="AZ352" s="224">
        <v>16152</v>
      </c>
      <c r="BA352" s="224">
        <v>16966</v>
      </c>
      <c r="BB352" s="224">
        <v>18320</v>
      </c>
      <c r="BC352" s="224">
        <v>20316</v>
      </c>
      <c r="BD352" s="224">
        <v>22570</v>
      </c>
      <c r="BE352" s="224">
        <v>24517</v>
      </c>
      <c r="BF352" s="224">
        <v>25832</v>
      </c>
      <c r="BG352" s="224">
        <v>26512</v>
      </c>
      <c r="BH352" s="224">
        <v>26625</v>
      </c>
      <c r="BI352" s="224">
        <v>26382</v>
      </c>
      <c r="BJ352" s="224">
        <v>26111</v>
      </c>
      <c r="BK352" s="224">
        <v>25988</v>
      </c>
      <c r="BL352" s="224">
        <v>25886</v>
      </c>
      <c r="BM352" s="224">
        <v>25940</v>
      </c>
      <c r="BN352" s="224">
        <v>25930</v>
      </c>
      <c r="BO352" s="224">
        <v>25516</v>
      </c>
      <c r="BP352" s="224">
        <v>24530</v>
      </c>
      <c r="BQ352" s="224">
        <v>22985</v>
      </c>
      <c r="BR352" s="224">
        <v>20938</v>
      </c>
      <c r="BS352" s="224">
        <v>18752</v>
      </c>
      <c r="BT352" s="224">
        <v>16969</v>
      </c>
      <c r="BU352" s="224">
        <v>15901</v>
      </c>
      <c r="BV352" s="224">
        <v>15423</v>
      </c>
      <c r="BW352" s="224">
        <v>15561</v>
      </c>
      <c r="BX352" s="224">
        <v>16144</v>
      </c>
      <c r="BY352" s="224">
        <v>16915</v>
      </c>
      <c r="BZ352" s="224">
        <v>17706</v>
      </c>
    </row>
    <row r="353" spans="1:78" s="211" customFormat="1" ht="15" customHeight="1" x14ac:dyDescent="0.2">
      <c r="A353" s="212" t="s">
        <v>14</v>
      </c>
      <c r="B353" s="213"/>
      <c r="C353" s="213"/>
      <c r="D353" s="213"/>
      <c r="E353" s="213"/>
      <c r="F353" s="213"/>
      <c r="G353" s="213"/>
      <c r="H353" s="224">
        <v>10936</v>
      </c>
      <c r="I353" s="224">
        <v>10920</v>
      </c>
      <c r="J353" s="224">
        <v>10918</v>
      </c>
      <c r="K353" s="224">
        <v>10900</v>
      </c>
      <c r="L353" s="224">
        <v>10876</v>
      </c>
      <c r="M353" s="224">
        <v>10858</v>
      </c>
      <c r="N353" s="224">
        <v>10654</v>
      </c>
      <c r="O353" s="224">
        <v>10478</v>
      </c>
      <c r="P353" s="224">
        <v>10313</v>
      </c>
      <c r="Q353" s="224">
        <v>10144</v>
      </c>
      <c r="R353" s="224">
        <v>9965</v>
      </c>
      <c r="S353" s="224">
        <v>9695</v>
      </c>
      <c r="T353" s="224">
        <v>9448</v>
      </c>
      <c r="U353" s="224">
        <v>9226</v>
      </c>
      <c r="V353" s="224">
        <v>9040</v>
      </c>
      <c r="W353" s="224">
        <v>8898</v>
      </c>
      <c r="X353" s="224">
        <v>8785</v>
      </c>
      <c r="Y353" s="224">
        <v>8696</v>
      </c>
      <c r="Z353" s="224">
        <v>8629</v>
      </c>
      <c r="AA353" s="224">
        <v>8579</v>
      </c>
      <c r="AB353" s="224">
        <v>8545</v>
      </c>
      <c r="AC353" s="224">
        <v>8449</v>
      </c>
      <c r="AD353" s="224">
        <v>8381</v>
      </c>
      <c r="AE353" s="224">
        <v>8356</v>
      </c>
      <c r="AF353" s="224">
        <v>8389</v>
      </c>
      <c r="AG353" s="224">
        <v>8488</v>
      </c>
      <c r="AH353" s="224">
        <v>8604</v>
      </c>
      <c r="AI353" s="224">
        <v>8763</v>
      </c>
      <c r="AJ353" s="224">
        <v>8958</v>
      </c>
      <c r="AK353" s="224">
        <v>9189</v>
      </c>
      <c r="AL353" s="224">
        <v>9454</v>
      </c>
      <c r="AM353" s="224">
        <v>9666</v>
      </c>
      <c r="AN353" s="224">
        <v>9914</v>
      </c>
      <c r="AO353" s="224">
        <v>10252</v>
      </c>
      <c r="AP353" s="224">
        <v>10559</v>
      </c>
      <c r="AQ353" s="224">
        <v>10812</v>
      </c>
      <c r="AR353" s="224">
        <v>10927</v>
      </c>
      <c r="AS353" s="224">
        <v>11000</v>
      </c>
      <c r="AT353" s="224">
        <v>11067</v>
      </c>
      <c r="AU353" s="224">
        <v>11187</v>
      </c>
      <c r="AV353" s="224">
        <v>11388</v>
      </c>
      <c r="AW353" s="224">
        <v>11622</v>
      </c>
      <c r="AX353" s="224">
        <v>11960</v>
      </c>
      <c r="AY353" s="224">
        <v>12316</v>
      </c>
      <c r="AZ353" s="224">
        <v>12566</v>
      </c>
      <c r="BA353" s="224">
        <v>12656</v>
      </c>
      <c r="BB353" s="224">
        <v>12528</v>
      </c>
      <c r="BC353" s="224">
        <v>12221</v>
      </c>
      <c r="BD353" s="224">
        <v>11961</v>
      </c>
      <c r="BE353" s="224">
        <v>12082</v>
      </c>
      <c r="BF353" s="224">
        <v>12747</v>
      </c>
      <c r="BG353" s="224">
        <v>13830</v>
      </c>
      <c r="BH353" s="224">
        <v>15388</v>
      </c>
      <c r="BI353" s="224">
        <v>17122</v>
      </c>
      <c r="BJ353" s="224">
        <v>18611</v>
      </c>
      <c r="BK353" s="224">
        <v>19622</v>
      </c>
      <c r="BL353" s="224">
        <v>20131</v>
      </c>
      <c r="BM353" s="224">
        <v>20231</v>
      </c>
      <c r="BN353" s="224">
        <v>20082</v>
      </c>
      <c r="BO353" s="224">
        <v>19924</v>
      </c>
      <c r="BP353" s="224">
        <v>19880</v>
      </c>
      <c r="BQ353" s="224">
        <v>19832</v>
      </c>
      <c r="BR353" s="224">
        <v>19908</v>
      </c>
      <c r="BS353" s="224">
        <v>19929</v>
      </c>
      <c r="BT353" s="224">
        <v>19628</v>
      </c>
      <c r="BU353" s="224">
        <v>18884</v>
      </c>
      <c r="BV353" s="224">
        <v>17691</v>
      </c>
      <c r="BW353" s="224">
        <v>16118</v>
      </c>
      <c r="BX353" s="224">
        <v>14451</v>
      </c>
      <c r="BY353" s="224">
        <v>13109</v>
      </c>
      <c r="BZ353" s="224">
        <v>12329</v>
      </c>
    </row>
    <row r="354" spans="1:78" s="211" customFormat="1" ht="15" customHeight="1" x14ac:dyDescent="0.2">
      <c r="A354" s="212" t="s">
        <v>15</v>
      </c>
      <c r="B354" s="213"/>
      <c r="C354" s="213"/>
      <c r="D354" s="213"/>
      <c r="E354" s="213"/>
      <c r="F354" s="213"/>
      <c r="G354" s="213"/>
      <c r="H354" s="224">
        <v>4764</v>
      </c>
      <c r="I354" s="224">
        <v>4863</v>
      </c>
      <c r="J354" s="224">
        <v>4914</v>
      </c>
      <c r="K354" s="224">
        <v>4944</v>
      </c>
      <c r="L354" s="224">
        <v>4997</v>
      </c>
      <c r="M354" s="224">
        <v>5091</v>
      </c>
      <c r="N354" s="224">
        <v>5111</v>
      </c>
      <c r="O354" s="224">
        <v>5162</v>
      </c>
      <c r="P354" s="224">
        <v>5232</v>
      </c>
      <c r="Q354" s="224">
        <v>5302</v>
      </c>
      <c r="R354" s="224">
        <v>5363</v>
      </c>
      <c r="S354" s="224">
        <v>5357</v>
      </c>
      <c r="T354" s="224">
        <v>5355</v>
      </c>
      <c r="U354" s="224">
        <v>5355</v>
      </c>
      <c r="V354" s="224">
        <v>5359</v>
      </c>
      <c r="W354" s="224">
        <v>5367</v>
      </c>
      <c r="X354" s="224">
        <v>5362</v>
      </c>
      <c r="Y354" s="224">
        <v>5341</v>
      </c>
      <c r="Z354" s="224">
        <v>5326</v>
      </c>
      <c r="AA354" s="224">
        <v>5340</v>
      </c>
      <c r="AB354" s="224">
        <v>5390</v>
      </c>
      <c r="AC354" s="224">
        <v>5406</v>
      </c>
      <c r="AD354" s="224">
        <v>5457</v>
      </c>
      <c r="AE354" s="224">
        <v>5537</v>
      </c>
      <c r="AF354" s="224">
        <v>5619</v>
      </c>
      <c r="AG354" s="224">
        <v>5691</v>
      </c>
      <c r="AH354" s="224">
        <v>5718</v>
      </c>
      <c r="AI354" s="224">
        <v>5733</v>
      </c>
      <c r="AJ354" s="224">
        <v>5764</v>
      </c>
      <c r="AK354" s="224">
        <v>5843</v>
      </c>
      <c r="AL354" s="224">
        <v>5983</v>
      </c>
      <c r="AM354" s="224">
        <v>6100</v>
      </c>
      <c r="AN354" s="224">
        <v>6254</v>
      </c>
      <c r="AO354" s="224">
        <v>6482</v>
      </c>
      <c r="AP354" s="224">
        <v>6741</v>
      </c>
      <c r="AQ354" s="224">
        <v>7024</v>
      </c>
      <c r="AR354" s="224">
        <v>7250</v>
      </c>
      <c r="AS354" s="224">
        <v>7505</v>
      </c>
      <c r="AT354" s="224">
        <v>7772</v>
      </c>
      <c r="AU354" s="224">
        <v>8015</v>
      </c>
      <c r="AV354" s="224">
        <v>8214</v>
      </c>
      <c r="AW354" s="224">
        <v>8313</v>
      </c>
      <c r="AX354" s="224">
        <v>8365</v>
      </c>
      <c r="AY354" s="224">
        <v>8418</v>
      </c>
      <c r="AZ354" s="224">
        <v>8529</v>
      </c>
      <c r="BA354" s="224">
        <v>8718</v>
      </c>
      <c r="BB354" s="224">
        <v>8903</v>
      </c>
      <c r="BC354" s="224">
        <v>9185</v>
      </c>
      <c r="BD354" s="224">
        <v>9492</v>
      </c>
      <c r="BE354" s="224">
        <v>9715</v>
      </c>
      <c r="BF354" s="224">
        <v>9806</v>
      </c>
      <c r="BG354" s="224">
        <v>9709</v>
      </c>
      <c r="BH354" s="224">
        <v>9465</v>
      </c>
      <c r="BI354" s="224">
        <v>9274</v>
      </c>
      <c r="BJ354" s="224">
        <v>9411</v>
      </c>
      <c r="BK354" s="224">
        <v>10002</v>
      </c>
      <c r="BL354" s="224">
        <v>10888</v>
      </c>
      <c r="BM354" s="224">
        <v>12143</v>
      </c>
      <c r="BN354" s="224">
        <v>13526</v>
      </c>
      <c r="BO354" s="224">
        <v>14708</v>
      </c>
      <c r="BP354" s="224">
        <v>15517</v>
      </c>
      <c r="BQ354" s="224">
        <v>15885</v>
      </c>
      <c r="BR354" s="224">
        <v>15955</v>
      </c>
      <c r="BS354" s="224">
        <v>15865</v>
      </c>
      <c r="BT354" s="224">
        <v>15797</v>
      </c>
      <c r="BU354" s="224">
        <v>15826</v>
      </c>
      <c r="BV354" s="224">
        <v>15798</v>
      </c>
      <c r="BW354" s="224">
        <v>15874</v>
      </c>
      <c r="BX354" s="224">
        <v>15912</v>
      </c>
      <c r="BY354" s="224">
        <v>15698</v>
      </c>
      <c r="BZ354" s="224">
        <v>15129</v>
      </c>
    </row>
    <row r="355" spans="1:78" s="211" customFormat="1" ht="15" customHeight="1" x14ac:dyDescent="0.2">
      <c r="A355" s="212" t="s">
        <v>47</v>
      </c>
      <c r="B355" s="213"/>
      <c r="C355" s="213"/>
      <c r="D355" s="213"/>
      <c r="E355" s="213"/>
      <c r="F355" s="213"/>
      <c r="G355" s="213"/>
      <c r="H355" s="224">
        <v>1856</v>
      </c>
      <c r="I355" s="224">
        <v>2008</v>
      </c>
      <c r="J355" s="224">
        <v>2175</v>
      </c>
      <c r="K355" s="224">
        <v>2330</v>
      </c>
      <c r="L355" s="224">
        <v>2457</v>
      </c>
      <c r="M355" s="224">
        <v>2558</v>
      </c>
      <c r="N355" s="224">
        <v>2616</v>
      </c>
      <c r="O355" s="224">
        <v>2654</v>
      </c>
      <c r="P355" s="224">
        <v>2686</v>
      </c>
      <c r="Q355" s="224">
        <v>2721</v>
      </c>
      <c r="R355" s="224">
        <v>2764</v>
      </c>
      <c r="S355" s="224">
        <v>2809</v>
      </c>
      <c r="T355" s="224">
        <v>2850</v>
      </c>
      <c r="U355" s="224">
        <v>2886</v>
      </c>
      <c r="V355" s="224">
        <v>2914</v>
      </c>
      <c r="W355" s="224">
        <v>2932</v>
      </c>
      <c r="X355" s="224">
        <v>2968</v>
      </c>
      <c r="Y355" s="224">
        <v>2984</v>
      </c>
      <c r="Z355" s="224">
        <v>2992</v>
      </c>
      <c r="AA355" s="224">
        <v>3001</v>
      </c>
      <c r="AB355" s="224">
        <v>3018</v>
      </c>
      <c r="AC355" s="224">
        <v>3026</v>
      </c>
      <c r="AD355" s="224">
        <v>3032</v>
      </c>
      <c r="AE355" s="224">
        <v>3054</v>
      </c>
      <c r="AF355" s="224">
        <v>3091</v>
      </c>
      <c r="AG355" s="224">
        <v>3139</v>
      </c>
      <c r="AH355" s="224">
        <v>3204</v>
      </c>
      <c r="AI355" s="224">
        <v>3265</v>
      </c>
      <c r="AJ355" s="224">
        <v>3323</v>
      </c>
      <c r="AK355" s="224">
        <v>3379</v>
      </c>
      <c r="AL355" s="224">
        <v>3436</v>
      </c>
      <c r="AM355" s="224">
        <v>3475</v>
      </c>
      <c r="AN355" s="224">
        <v>3505</v>
      </c>
      <c r="AO355" s="224">
        <v>3559</v>
      </c>
      <c r="AP355" s="224">
        <v>3639</v>
      </c>
      <c r="AQ355" s="224">
        <v>3756</v>
      </c>
      <c r="AR355" s="224">
        <v>3879</v>
      </c>
      <c r="AS355" s="224">
        <v>4016</v>
      </c>
      <c r="AT355" s="224">
        <v>4166</v>
      </c>
      <c r="AU355" s="224">
        <v>4330</v>
      </c>
      <c r="AV355" s="224">
        <v>4509</v>
      </c>
      <c r="AW355" s="224">
        <v>4696</v>
      </c>
      <c r="AX355" s="224">
        <v>4886</v>
      </c>
      <c r="AY355" s="224">
        <v>5071</v>
      </c>
      <c r="AZ355" s="224">
        <v>5233</v>
      </c>
      <c r="BA355" s="224">
        <v>5369</v>
      </c>
      <c r="BB355" s="224">
        <v>5461</v>
      </c>
      <c r="BC355" s="224">
        <v>5523</v>
      </c>
      <c r="BD355" s="224">
        <v>5586</v>
      </c>
      <c r="BE355" s="224">
        <v>5688</v>
      </c>
      <c r="BF355" s="224">
        <v>5844</v>
      </c>
      <c r="BG355" s="224">
        <v>6028</v>
      </c>
      <c r="BH355" s="224">
        <v>6270</v>
      </c>
      <c r="BI355" s="224">
        <v>6518</v>
      </c>
      <c r="BJ355" s="224">
        <v>6695</v>
      </c>
      <c r="BK355" s="224">
        <v>6773</v>
      </c>
      <c r="BL355" s="224">
        <v>6720</v>
      </c>
      <c r="BM355" s="224">
        <v>6554</v>
      </c>
      <c r="BN355" s="224">
        <v>6436</v>
      </c>
      <c r="BO355" s="224">
        <v>6574</v>
      </c>
      <c r="BP355" s="224">
        <v>7061</v>
      </c>
      <c r="BQ355" s="224">
        <v>7769</v>
      </c>
      <c r="BR355" s="224">
        <v>8720</v>
      </c>
      <c r="BS355" s="224">
        <v>9737</v>
      </c>
      <c r="BT355" s="224">
        <v>10590</v>
      </c>
      <c r="BU355" s="224">
        <v>11175</v>
      </c>
      <c r="BV355" s="224">
        <v>11455</v>
      </c>
      <c r="BW355" s="224">
        <v>11532</v>
      </c>
      <c r="BX355" s="224">
        <v>11519</v>
      </c>
      <c r="BY355" s="224">
        <v>11535</v>
      </c>
      <c r="BZ355" s="224">
        <v>11626</v>
      </c>
    </row>
    <row r="356" spans="1:78" s="211" customFormat="1" ht="15" customHeight="1" x14ac:dyDescent="0.2">
      <c r="A356" s="212" t="s">
        <v>48</v>
      </c>
      <c r="B356" s="213"/>
      <c r="C356" s="213"/>
      <c r="D356" s="213"/>
      <c r="E356" s="213"/>
      <c r="F356" s="213"/>
      <c r="G356" s="213"/>
      <c r="H356" s="224">
        <v>535</v>
      </c>
      <c r="I356" s="224">
        <v>585</v>
      </c>
      <c r="J356" s="224">
        <v>631</v>
      </c>
      <c r="K356" s="224">
        <v>673</v>
      </c>
      <c r="L356" s="224">
        <v>718</v>
      </c>
      <c r="M356" s="224">
        <v>775</v>
      </c>
      <c r="N356" s="224">
        <v>868</v>
      </c>
      <c r="O356" s="224">
        <v>956</v>
      </c>
      <c r="P356" s="224">
        <v>1024</v>
      </c>
      <c r="Q356" s="224">
        <v>1069</v>
      </c>
      <c r="R356" s="224">
        <v>1090</v>
      </c>
      <c r="S356" s="224">
        <v>1145</v>
      </c>
      <c r="T356" s="224">
        <v>1178</v>
      </c>
      <c r="U356" s="224">
        <v>1190</v>
      </c>
      <c r="V356" s="224">
        <v>1191</v>
      </c>
      <c r="W356" s="224">
        <v>1187</v>
      </c>
      <c r="X356" s="224">
        <v>1243</v>
      </c>
      <c r="Y356" s="224">
        <v>1280</v>
      </c>
      <c r="Z356" s="224">
        <v>1295</v>
      </c>
      <c r="AA356" s="224">
        <v>1297</v>
      </c>
      <c r="AB356" s="224">
        <v>1293</v>
      </c>
      <c r="AC356" s="224">
        <v>1334</v>
      </c>
      <c r="AD356" s="224">
        <v>1361</v>
      </c>
      <c r="AE356" s="224">
        <v>1375</v>
      </c>
      <c r="AF356" s="224">
        <v>1377</v>
      </c>
      <c r="AG356" s="224">
        <v>1372</v>
      </c>
      <c r="AH356" s="224">
        <v>1424</v>
      </c>
      <c r="AI356" s="224">
        <v>1458</v>
      </c>
      <c r="AJ356" s="224">
        <v>1477</v>
      </c>
      <c r="AK356" s="224">
        <v>1492</v>
      </c>
      <c r="AL356" s="224">
        <v>1510</v>
      </c>
      <c r="AM356" s="224">
        <v>1563</v>
      </c>
      <c r="AN356" s="224">
        <v>1607</v>
      </c>
      <c r="AO356" s="224">
        <v>1643</v>
      </c>
      <c r="AP356" s="224">
        <v>1670</v>
      </c>
      <c r="AQ356" s="224">
        <v>1689</v>
      </c>
      <c r="AR356" s="224">
        <v>1738</v>
      </c>
      <c r="AS356" s="224">
        <v>1771</v>
      </c>
      <c r="AT356" s="224">
        <v>1795</v>
      </c>
      <c r="AU356" s="224">
        <v>1824</v>
      </c>
      <c r="AV356" s="224">
        <v>1867</v>
      </c>
      <c r="AW356" s="224">
        <v>1961</v>
      </c>
      <c r="AX356" s="224">
        <v>2044</v>
      </c>
      <c r="AY356" s="224">
        <v>2114</v>
      </c>
      <c r="AZ356" s="224">
        <v>2187</v>
      </c>
      <c r="BA356" s="224">
        <v>2270</v>
      </c>
      <c r="BB356" s="224">
        <v>2399</v>
      </c>
      <c r="BC356" s="224">
        <v>2520</v>
      </c>
      <c r="BD356" s="224">
        <v>2620</v>
      </c>
      <c r="BE356" s="224">
        <v>2701</v>
      </c>
      <c r="BF356" s="224">
        <v>2762</v>
      </c>
      <c r="BG356" s="224">
        <v>2852</v>
      </c>
      <c r="BH356" s="224">
        <v>2910</v>
      </c>
      <c r="BI356" s="224">
        <v>2954</v>
      </c>
      <c r="BJ356" s="224">
        <v>3012</v>
      </c>
      <c r="BK356" s="224">
        <v>3101</v>
      </c>
      <c r="BL356" s="224">
        <v>3247</v>
      </c>
      <c r="BM356" s="224">
        <v>3411</v>
      </c>
      <c r="BN356" s="224">
        <v>3554</v>
      </c>
      <c r="BO356" s="224">
        <v>3646</v>
      </c>
      <c r="BP356" s="224">
        <v>3673</v>
      </c>
      <c r="BQ356" s="224">
        <v>3666</v>
      </c>
      <c r="BR356" s="224">
        <v>3585</v>
      </c>
      <c r="BS356" s="224">
        <v>3527</v>
      </c>
      <c r="BT356" s="224">
        <v>3617</v>
      </c>
      <c r="BU356" s="224">
        <v>3908</v>
      </c>
      <c r="BV356" s="224">
        <v>4380</v>
      </c>
      <c r="BW356" s="224">
        <v>4949</v>
      </c>
      <c r="BX356" s="224">
        <v>5509</v>
      </c>
      <c r="BY356" s="224">
        <v>5991</v>
      </c>
      <c r="BZ356" s="224">
        <v>6320</v>
      </c>
    </row>
    <row r="357" spans="1:78" s="211" customFormat="1" ht="15" customHeight="1" x14ac:dyDescent="0.2">
      <c r="A357" s="212" t="s">
        <v>49</v>
      </c>
      <c r="B357" s="213"/>
      <c r="C357" s="213"/>
      <c r="D357" s="213"/>
      <c r="E357" s="213"/>
      <c r="F357" s="213"/>
      <c r="G357" s="213"/>
      <c r="H357" s="224">
        <v>137</v>
      </c>
      <c r="I357" s="224">
        <v>148</v>
      </c>
      <c r="J357" s="224">
        <v>157</v>
      </c>
      <c r="K357" s="224">
        <v>163</v>
      </c>
      <c r="L357" s="224">
        <v>166</v>
      </c>
      <c r="M357" s="224">
        <v>168</v>
      </c>
      <c r="N357" s="224">
        <v>192</v>
      </c>
      <c r="O357" s="224">
        <v>212</v>
      </c>
      <c r="P357" s="224">
        <v>229</v>
      </c>
      <c r="Q357" s="224">
        <v>242</v>
      </c>
      <c r="R357" s="224">
        <v>252</v>
      </c>
      <c r="S357" s="224">
        <v>296</v>
      </c>
      <c r="T357" s="224">
        <v>329</v>
      </c>
      <c r="U357" s="224">
        <v>354</v>
      </c>
      <c r="V357" s="224">
        <v>365</v>
      </c>
      <c r="W357" s="224">
        <v>359</v>
      </c>
      <c r="X357" s="224">
        <v>394</v>
      </c>
      <c r="Y357" s="224">
        <v>411</v>
      </c>
      <c r="Z357" s="224">
        <v>417</v>
      </c>
      <c r="AA357" s="224">
        <v>412</v>
      </c>
      <c r="AB357" s="224">
        <v>402</v>
      </c>
      <c r="AC357" s="224">
        <v>435</v>
      </c>
      <c r="AD357" s="224">
        <v>455</v>
      </c>
      <c r="AE357" s="224">
        <v>465</v>
      </c>
      <c r="AF357" s="224">
        <v>464</v>
      </c>
      <c r="AG357" s="224">
        <v>452</v>
      </c>
      <c r="AH357" s="224">
        <v>489</v>
      </c>
      <c r="AI357" s="224">
        <v>511</v>
      </c>
      <c r="AJ357" s="224">
        <v>522</v>
      </c>
      <c r="AK357" s="224">
        <v>524</v>
      </c>
      <c r="AL357" s="224">
        <v>519</v>
      </c>
      <c r="AM357" s="224">
        <v>554</v>
      </c>
      <c r="AN357" s="224">
        <v>572</v>
      </c>
      <c r="AO357" s="224">
        <v>584</v>
      </c>
      <c r="AP357" s="224">
        <v>588</v>
      </c>
      <c r="AQ357" s="224">
        <v>587</v>
      </c>
      <c r="AR357" s="224">
        <v>628</v>
      </c>
      <c r="AS357" s="224">
        <v>653</v>
      </c>
      <c r="AT357" s="224">
        <v>668</v>
      </c>
      <c r="AU357" s="224">
        <v>671</v>
      </c>
      <c r="AV357" s="224">
        <v>665</v>
      </c>
      <c r="AW357" s="224">
        <v>704</v>
      </c>
      <c r="AX357" s="224">
        <v>725</v>
      </c>
      <c r="AY357" s="224">
        <v>735</v>
      </c>
      <c r="AZ357" s="224">
        <v>740</v>
      </c>
      <c r="BA357" s="224">
        <v>747</v>
      </c>
      <c r="BB357" s="224">
        <v>805</v>
      </c>
      <c r="BC357" s="224">
        <v>847</v>
      </c>
      <c r="BD357" s="224">
        <v>880</v>
      </c>
      <c r="BE357" s="224">
        <v>906</v>
      </c>
      <c r="BF357" s="224">
        <v>930</v>
      </c>
      <c r="BG357" s="224">
        <v>1015</v>
      </c>
      <c r="BH357" s="224">
        <v>1076</v>
      </c>
      <c r="BI357" s="224">
        <v>1122</v>
      </c>
      <c r="BJ357" s="224">
        <v>1154</v>
      </c>
      <c r="BK357" s="224">
        <v>1174</v>
      </c>
      <c r="BL357" s="224">
        <v>1246</v>
      </c>
      <c r="BM357" s="224">
        <v>1281</v>
      </c>
      <c r="BN357" s="224">
        <v>1303</v>
      </c>
      <c r="BO357" s="224">
        <v>1322</v>
      </c>
      <c r="BP357" s="224">
        <v>1354</v>
      </c>
      <c r="BQ357" s="224">
        <v>1458</v>
      </c>
      <c r="BR357" s="224">
        <v>1542</v>
      </c>
      <c r="BS357" s="224">
        <v>1603</v>
      </c>
      <c r="BT357" s="224">
        <v>1636</v>
      </c>
      <c r="BU357" s="224">
        <v>1645</v>
      </c>
      <c r="BV357" s="224">
        <v>1675</v>
      </c>
      <c r="BW357" s="224">
        <v>1652</v>
      </c>
      <c r="BX357" s="224">
        <v>1641</v>
      </c>
      <c r="BY357" s="224">
        <v>1670</v>
      </c>
      <c r="BZ357" s="224">
        <v>1798</v>
      </c>
    </row>
    <row r="358" spans="1:78" s="211" customFormat="1" ht="15" customHeight="1" x14ac:dyDescent="0.2">
      <c r="A358" s="212" t="s">
        <v>50</v>
      </c>
      <c r="B358" s="213"/>
      <c r="C358" s="213"/>
      <c r="D358" s="213"/>
      <c r="E358" s="213"/>
      <c r="F358" s="213"/>
      <c r="G358" s="213"/>
      <c r="H358" s="224">
        <v>17</v>
      </c>
      <c r="I358" s="224">
        <v>21</v>
      </c>
      <c r="J358" s="224">
        <v>28</v>
      </c>
      <c r="K358" s="224">
        <v>32</v>
      </c>
      <c r="L358" s="224">
        <v>34</v>
      </c>
      <c r="M358" s="224">
        <v>30</v>
      </c>
      <c r="N358" s="224">
        <v>33</v>
      </c>
      <c r="O358" s="224">
        <v>38</v>
      </c>
      <c r="P358" s="224">
        <v>42</v>
      </c>
      <c r="Q358" s="224">
        <v>44</v>
      </c>
      <c r="R358" s="224">
        <v>39</v>
      </c>
      <c r="S358" s="224">
        <v>45</v>
      </c>
      <c r="T358" s="224">
        <v>54</v>
      </c>
      <c r="U358" s="224">
        <v>62</v>
      </c>
      <c r="V358" s="224">
        <v>66</v>
      </c>
      <c r="W358" s="224">
        <v>60</v>
      </c>
      <c r="X358" s="224">
        <v>71</v>
      </c>
      <c r="Y358" s="224">
        <v>85</v>
      </c>
      <c r="Z358" s="224">
        <v>96</v>
      </c>
      <c r="AA358" s="224">
        <v>98</v>
      </c>
      <c r="AB358" s="224">
        <v>89</v>
      </c>
      <c r="AC358" s="224">
        <v>96</v>
      </c>
      <c r="AD358" s="224">
        <v>106</v>
      </c>
      <c r="AE358" s="224">
        <v>114</v>
      </c>
      <c r="AF358" s="224">
        <v>115</v>
      </c>
      <c r="AG358" s="224">
        <v>104</v>
      </c>
      <c r="AH358" s="224">
        <v>111</v>
      </c>
      <c r="AI358" s="224">
        <v>123</v>
      </c>
      <c r="AJ358" s="224">
        <v>132</v>
      </c>
      <c r="AK358" s="224">
        <v>134</v>
      </c>
      <c r="AL358" s="224">
        <v>125</v>
      </c>
      <c r="AM358" s="224">
        <v>133</v>
      </c>
      <c r="AN358" s="224">
        <v>143</v>
      </c>
      <c r="AO358" s="224">
        <v>153</v>
      </c>
      <c r="AP358" s="224">
        <v>155</v>
      </c>
      <c r="AQ358" s="224">
        <v>147</v>
      </c>
      <c r="AR358" s="224">
        <v>155</v>
      </c>
      <c r="AS358" s="224">
        <v>167</v>
      </c>
      <c r="AT358" s="224">
        <v>177</v>
      </c>
      <c r="AU358" s="224">
        <v>179</v>
      </c>
      <c r="AV358" s="224">
        <v>169</v>
      </c>
      <c r="AW358" s="224">
        <v>178</v>
      </c>
      <c r="AX358" s="224">
        <v>193</v>
      </c>
      <c r="AY358" s="224">
        <v>204</v>
      </c>
      <c r="AZ358" s="224">
        <v>206</v>
      </c>
      <c r="BA358" s="224">
        <v>196</v>
      </c>
      <c r="BB358" s="224">
        <v>204</v>
      </c>
      <c r="BC358" s="224">
        <v>217</v>
      </c>
      <c r="BD358" s="224">
        <v>228</v>
      </c>
      <c r="BE358" s="224">
        <v>233</v>
      </c>
      <c r="BF358" s="224">
        <v>224</v>
      </c>
      <c r="BG358" s="224">
        <v>240</v>
      </c>
      <c r="BH358" s="224">
        <v>264</v>
      </c>
      <c r="BI358" s="224">
        <v>285</v>
      </c>
      <c r="BJ358" s="224">
        <v>296</v>
      </c>
      <c r="BK358" s="224">
        <v>291</v>
      </c>
      <c r="BL358" s="224">
        <v>316</v>
      </c>
      <c r="BM358" s="224">
        <v>348</v>
      </c>
      <c r="BN358" s="224">
        <v>375</v>
      </c>
      <c r="BO358" s="224">
        <v>386</v>
      </c>
      <c r="BP358" s="224">
        <v>378</v>
      </c>
      <c r="BQ358" s="224">
        <v>396</v>
      </c>
      <c r="BR358" s="224">
        <v>419</v>
      </c>
      <c r="BS358" s="224">
        <v>441</v>
      </c>
      <c r="BT358" s="224">
        <v>453</v>
      </c>
      <c r="BU358" s="224">
        <v>448</v>
      </c>
      <c r="BV358" s="224">
        <v>481</v>
      </c>
      <c r="BW358" s="224">
        <v>526</v>
      </c>
      <c r="BX358" s="224">
        <v>560</v>
      </c>
      <c r="BY358" s="224">
        <v>573</v>
      </c>
      <c r="BZ358" s="224">
        <v>561</v>
      </c>
    </row>
    <row r="359" spans="1:78" s="211" customFormat="1" ht="15" customHeight="1" x14ac:dyDescent="0.2">
      <c r="A359" s="212" t="s">
        <v>183</v>
      </c>
      <c r="B359" s="213"/>
      <c r="C359" s="213"/>
      <c r="D359" s="213"/>
      <c r="E359" s="213"/>
      <c r="F359" s="213"/>
      <c r="G359" s="213"/>
      <c r="H359" s="224">
        <v>1</v>
      </c>
      <c r="I359" s="224">
        <v>1</v>
      </c>
      <c r="J359" s="224">
        <v>2</v>
      </c>
      <c r="K359" s="224">
        <v>2</v>
      </c>
      <c r="L359" s="224">
        <v>2</v>
      </c>
      <c r="M359" s="224">
        <v>2</v>
      </c>
      <c r="N359" s="224">
        <v>3</v>
      </c>
      <c r="O359" s="224">
        <v>3</v>
      </c>
      <c r="P359" s="224">
        <v>4</v>
      </c>
      <c r="Q359" s="224">
        <v>4</v>
      </c>
      <c r="R359" s="224">
        <v>5</v>
      </c>
      <c r="S359" s="224">
        <v>6</v>
      </c>
      <c r="T359" s="224">
        <v>6</v>
      </c>
      <c r="U359" s="224">
        <v>7</v>
      </c>
      <c r="V359" s="224">
        <v>7</v>
      </c>
      <c r="W359" s="224">
        <v>7</v>
      </c>
      <c r="X359" s="224">
        <v>8</v>
      </c>
      <c r="Y359" s="224">
        <v>8</v>
      </c>
      <c r="Z359" s="224">
        <v>9</v>
      </c>
      <c r="AA359" s="224">
        <v>10</v>
      </c>
      <c r="AB359" s="224">
        <v>12</v>
      </c>
      <c r="AC359" s="224">
        <v>13</v>
      </c>
      <c r="AD359" s="224">
        <v>14</v>
      </c>
      <c r="AE359" s="224">
        <v>15</v>
      </c>
      <c r="AF359" s="224">
        <v>17</v>
      </c>
      <c r="AG359" s="224">
        <v>17</v>
      </c>
      <c r="AH359" s="224">
        <v>17</v>
      </c>
      <c r="AI359" s="224">
        <v>17</v>
      </c>
      <c r="AJ359" s="224">
        <v>17</v>
      </c>
      <c r="AK359" s="224">
        <v>16</v>
      </c>
      <c r="AL359" s="224">
        <v>16</v>
      </c>
      <c r="AM359" s="224">
        <v>16</v>
      </c>
      <c r="AN359" s="224">
        <v>17</v>
      </c>
      <c r="AO359" s="224">
        <v>17</v>
      </c>
      <c r="AP359" s="224">
        <v>18</v>
      </c>
      <c r="AQ359" s="224">
        <v>19</v>
      </c>
      <c r="AR359" s="224">
        <v>20</v>
      </c>
      <c r="AS359" s="224">
        <v>21</v>
      </c>
      <c r="AT359" s="224">
        <v>22</v>
      </c>
      <c r="AU359" s="224">
        <v>22</v>
      </c>
      <c r="AV359" s="224">
        <v>23</v>
      </c>
      <c r="AW359" s="224">
        <v>24</v>
      </c>
      <c r="AX359" s="224">
        <v>24</v>
      </c>
      <c r="AY359" s="224">
        <v>26</v>
      </c>
      <c r="AZ359" s="224">
        <v>27</v>
      </c>
      <c r="BA359" s="224">
        <v>27</v>
      </c>
      <c r="BB359" s="224">
        <v>28</v>
      </c>
      <c r="BC359" s="224">
        <v>29</v>
      </c>
      <c r="BD359" s="224">
        <v>31</v>
      </c>
      <c r="BE359" s="224">
        <v>31</v>
      </c>
      <c r="BF359" s="224">
        <v>32</v>
      </c>
      <c r="BG359" s="224">
        <v>33</v>
      </c>
      <c r="BH359" s="224">
        <v>34</v>
      </c>
      <c r="BI359" s="224">
        <v>35</v>
      </c>
      <c r="BJ359" s="224">
        <v>37</v>
      </c>
      <c r="BK359" s="224">
        <v>38</v>
      </c>
      <c r="BL359" s="224">
        <v>40</v>
      </c>
      <c r="BM359" s="224">
        <v>43</v>
      </c>
      <c r="BN359" s="224">
        <v>45</v>
      </c>
      <c r="BO359" s="224">
        <v>48</v>
      </c>
      <c r="BP359" s="224">
        <v>50</v>
      </c>
      <c r="BQ359" s="224">
        <v>53</v>
      </c>
      <c r="BR359" s="224">
        <v>57</v>
      </c>
      <c r="BS359" s="224">
        <v>61</v>
      </c>
      <c r="BT359" s="224">
        <v>64</v>
      </c>
      <c r="BU359" s="224">
        <v>68</v>
      </c>
      <c r="BV359" s="224">
        <v>70</v>
      </c>
      <c r="BW359" s="224">
        <v>73</v>
      </c>
      <c r="BX359" s="224">
        <v>76</v>
      </c>
      <c r="BY359" s="224">
        <v>79</v>
      </c>
      <c r="BZ359" s="224">
        <v>83</v>
      </c>
    </row>
    <row r="360" spans="1:78" s="211" customFormat="1" ht="15" customHeight="1" x14ac:dyDescent="0.2">
      <c r="A360" s="212"/>
      <c r="B360" s="213"/>
      <c r="C360" s="213"/>
      <c r="D360" s="213"/>
      <c r="E360" s="213"/>
      <c r="F360" s="213"/>
      <c r="G360" s="213"/>
      <c r="H360" s="213"/>
      <c r="I360" s="213"/>
      <c r="J360" s="213"/>
      <c r="K360" s="213"/>
      <c r="L360" s="213"/>
      <c r="M360" s="213"/>
      <c r="N360" s="21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  <c r="AA360" s="213"/>
      <c r="AB360" s="213"/>
      <c r="AC360" s="213"/>
      <c r="AD360" s="213"/>
      <c r="AE360" s="213"/>
      <c r="AF360" s="213"/>
      <c r="AG360" s="213"/>
      <c r="AH360" s="213"/>
      <c r="AI360" s="213"/>
      <c r="AJ360" s="213"/>
      <c r="AK360" s="213"/>
      <c r="AL360" s="213"/>
      <c r="AM360" s="213"/>
      <c r="AN360" s="213"/>
      <c r="AO360" s="213"/>
      <c r="AP360" s="213"/>
      <c r="AQ360" s="213"/>
      <c r="AR360" s="213"/>
      <c r="AS360" s="213"/>
      <c r="AT360" s="213"/>
      <c r="AU360" s="213"/>
      <c r="AV360" s="213"/>
      <c r="AW360" s="213"/>
      <c r="AX360" s="213"/>
      <c r="AY360" s="213"/>
      <c r="AZ360" s="213"/>
      <c r="BA360" s="213"/>
      <c r="BB360" s="213"/>
      <c r="BC360" s="213"/>
      <c r="BD360" s="213"/>
      <c r="BE360" s="213"/>
      <c r="BF360" s="213"/>
      <c r="BG360" s="213"/>
      <c r="BH360" s="213"/>
      <c r="BI360" s="213"/>
      <c r="BJ360" s="213"/>
      <c r="BK360" s="213"/>
      <c r="BL360" s="213"/>
      <c r="BM360" s="213"/>
      <c r="BN360" s="213"/>
      <c r="BO360" s="213"/>
      <c r="BP360" s="213"/>
      <c r="BQ360" s="213"/>
      <c r="BR360" s="213"/>
      <c r="BS360" s="213"/>
      <c r="BT360" s="213"/>
      <c r="BU360" s="213"/>
      <c r="BV360" s="213"/>
      <c r="BW360" s="213"/>
      <c r="BX360" s="213"/>
      <c r="BY360" s="213"/>
      <c r="BZ360" s="213"/>
    </row>
    <row r="361" spans="1:78" s="173" customFormat="1" ht="15" customHeight="1" x14ac:dyDescent="0.2">
      <c r="A361" s="177" t="s">
        <v>181</v>
      </c>
      <c r="B361" s="214"/>
      <c r="C361" s="214"/>
      <c r="D361" s="214"/>
      <c r="E361" s="214"/>
      <c r="F361" s="214"/>
      <c r="G361" s="214"/>
      <c r="H361" s="222">
        <v>775700</v>
      </c>
      <c r="I361" s="222">
        <v>772536</v>
      </c>
      <c r="J361" s="222">
        <v>774697</v>
      </c>
      <c r="K361" s="222">
        <v>777122</v>
      </c>
      <c r="L361" s="222">
        <v>780366</v>
      </c>
      <c r="M361" s="222">
        <v>785523</v>
      </c>
      <c r="N361" s="222">
        <v>789129</v>
      </c>
      <c r="O361" s="222">
        <v>795181</v>
      </c>
      <c r="P361" s="222">
        <v>802040</v>
      </c>
      <c r="Q361" s="222">
        <v>807535</v>
      </c>
      <c r="R361" s="222">
        <v>810714</v>
      </c>
      <c r="S361" s="222">
        <v>810883</v>
      </c>
      <c r="T361" s="222">
        <v>810635</v>
      </c>
      <c r="U361" s="222">
        <v>809112</v>
      </c>
      <c r="V361" s="222">
        <v>805542</v>
      </c>
      <c r="W361" s="222">
        <v>799762</v>
      </c>
      <c r="X361" s="222">
        <v>794885</v>
      </c>
      <c r="Y361" s="222">
        <v>786390</v>
      </c>
      <c r="Z361" s="222">
        <v>776055</v>
      </c>
      <c r="AA361" s="222">
        <v>766085</v>
      </c>
      <c r="AB361" s="222">
        <v>757425</v>
      </c>
      <c r="AC361" s="222">
        <v>747786</v>
      </c>
      <c r="AD361" s="222">
        <v>739881</v>
      </c>
      <c r="AE361" s="222">
        <v>740654</v>
      </c>
      <c r="AF361" s="222">
        <v>742856</v>
      </c>
      <c r="AG361" s="222">
        <v>744139</v>
      </c>
      <c r="AH361" s="222">
        <v>744257</v>
      </c>
      <c r="AI361" s="222">
        <v>743660</v>
      </c>
      <c r="AJ361" s="222">
        <v>742719</v>
      </c>
      <c r="AK361" s="222">
        <v>742025</v>
      </c>
      <c r="AL361" s="222">
        <v>741815</v>
      </c>
      <c r="AM361" s="222">
        <v>742500</v>
      </c>
      <c r="AN361" s="222">
        <v>743223</v>
      </c>
      <c r="AO361" s="222">
        <v>741921</v>
      </c>
      <c r="AP361" s="222">
        <v>740657</v>
      </c>
      <c r="AQ361" s="222">
        <v>739362</v>
      </c>
      <c r="AR361" s="222">
        <v>736950</v>
      </c>
      <c r="AS361" s="222">
        <v>735057</v>
      </c>
      <c r="AT361" s="222">
        <v>733117</v>
      </c>
      <c r="AU361" s="222">
        <v>730333</v>
      </c>
      <c r="AV361" s="222">
        <v>726327</v>
      </c>
      <c r="AW361" s="222">
        <v>722141</v>
      </c>
      <c r="AX361" s="222">
        <v>716514</v>
      </c>
      <c r="AY361" s="222">
        <v>709897</v>
      </c>
      <c r="AZ361" s="222">
        <v>703037</v>
      </c>
      <c r="BA361" s="222">
        <v>696303</v>
      </c>
      <c r="BB361" s="222">
        <v>689038</v>
      </c>
      <c r="BC361" s="222">
        <v>682063</v>
      </c>
      <c r="BD361" s="222">
        <v>675293</v>
      </c>
      <c r="BE361" s="222">
        <v>668515</v>
      </c>
      <c r="BF361" s="222">
        <v>661628</v>
      </c>
      <c r="BG361" s="222">
        <v>654542</v>
      </c>
      <c r="BH361" s="222">
        <v>647504</v>
      </c>
      <c r="BI361" s="222">
        <v>640636</v>
      </c>
      <c r="BJ361" s="222">
        <v>634185</v>
      </c>
      <c r="BK361" s="222">
        <v>628265</v>
      </c>
      <c r="BL361" s="222">
        <v>622727</v>
      </c>
      <c r="BM361" s="222">
        <v>617748</v>
      </c>
      <c r="BN361" s="222">
        <v>613122</v>
      </c>
      <c r="BO361" s="222">
        <v>608534</v>
      </c>
      <c r="BP361" s="222">
        <v>603770</v>
      </c>
      <c r="BQ361" s="222">
        <v>598860</v>
      </c>
      <c r="BR361" s="222">
        <v>593881</v>
      </c>
      <c r="BS361" s="222">
        <v>588686</v>
      </c>
      <c r="BT361" s="222">
        <v>583119</v>
      </c>
      <c r="BU361" s="222">
        <v>577086</v>
      </c>
      <c r="BV361" s="222">
        <v>570703</v>
      </c>
      <c r="BW361" s="222">
        <v>563925</v>
      </c>
      <c r="BX361" s="222">
        <v>556919</v>
      </c>
      <c r="BY361" s="222">
        <v>549909</v>
      </c>
      <c r="BZ361" s="222">
        <v>542999</v>
      </c>
    </row>
    <row r="362" spans="1:78" s="173" customFormat="1" ht="15" customHeight="1" x14ac:dyDescent="0.2">
      <c r="A362" s="177"/>
      <c r="B362" s="214"/>
      <c r="C362" s="214"/>
      <c r="D362" s="214"/>
      <c r="E362" s="214"/>
      <c r="F362" s="214"/>
      <c r="G362" s="214"/>
      <c r="H362" s="214"/>
      <c r="I362" s="214"/>
      <c r="J362" s="214"/>
      <c r="K362" s="214"/>
      <c r="L362" s="214"/>
      <c r="M362" s="214"/>
      <c r="N362" s="214"/>
      <c r="O362" s="214"/>
      <c r="P362" s="214"/>
      <c r="Q362" s="214"/>
      <c r="R362" s="214"/>
      <c r="S362" s="214"/>
      <c r="T362" s="214"/>
      <c r="U362" s="214"/>
      <c r="V362" s="214"/>
      <c r="W362" s="214"/>
      <c r="X362" s="214"/>
      <c r="Y362" s="214"/>
      <c r="Z362" s="214"/>
      <c r="AA362" s="214"/>
      <c r="AB362" s="214"/>
      <c r="AC362" s="214"/>
      <c r="AD362" s="214"/>
      <c r="AE362" s="214"/>
      <c r="AF362" s="214"/>
      <c r="AG362" s="214"/>
      <c r="AH362" s="214"/>
      <c r="AI362" s="214"/>
      <c r="AJ362" s="214"/>
      <c r="AK362" s="214"/>
      <c r="AL362" s="214"/>
      <c r="AM362" s="214"/>
      <c r="AN362" s="214"/>
      <c r="AO362" s="214"/>
      <c r="AP362" s="214"/>
      <c r="AQ362" s="214"/>
      <c r="AR362" s="214"/>
      <c r="AS362" s="214"/>
      <c r="AT362" s="214"/>
      <c r="AU362" s="214"/>
      <c r="AV362" s="214"/>
      <c r="AW362" s="214"/>
      <c r="AX362" s="214"/>
      <c r="AY362" s="214"/>
      <c r="AZ362" s="214"/>
      <c r="BA362" s="214"/>
      <c r="BB362" s="214"/>
      <c r="BC362" s="214"/>
      <c r="BD362" s="214"/>
      <c r="BE362" s="214"/>
      <c r="BF362" s="214"/>
      <c r="BG362" s="214"/>
      <c r="BH362" s="214"/>
      <c r="BI362" s="214"/>
      <c r="BJ362" s="214"/>
      <c r="BK362" s="214"/>
      <c r="BL362" s="214"/>
      <c r="BM362" s="214"/>
      <c r="BN362" s="214"/>
      <c r="BO362" s="214"/>
      <c r="BP362" s="214"/>
      <c r="BQ362" s="214"/>
      <c r="BR362" s="214"/>
      <c r="BS362" s="214"/>
      <c r="BT362" s="214"/>
      <c r="BU362" s="214"/>
      <c r="BV362" s="214"/>
      <c r="BW362" s="214"/>
      <c r="BX362" s="214"/>
      <c r="BY362" s="214"/>
      <c r="BZ362" s="214"/>
    </row>
    <row r="363" spans="1:78" ht="15" customHeight="1" x14ac:dyDescent="0.2">
      <c r="A363" s="178" t="s">
        <v>3</v>
      </c>
      <c r="B363" s="215"/>
      <c r="C363" s="215"/>
      <c r="D363" s="215"/>
      <c r="E363" s="215"/>
      <c r="F363" s="215"/>
      <c r="G363" s="215"/>
      <c r="H363" s="220">
        <v>64211</v>
      </c>
      <c r="I363" s="220">
        <v>64110</v>
      </c>
      <c r="J363" s="220">
        <v>63127</v>
      </c>
      <c r="K363" s="220">
        <v>61287</v>
      </c>
      <c r="L363" s="220">
        <v>59482</v>
      </c>
      <c r="M363" s="220">
        <v>58302</v>
      </c>
      <c r="N363" s="220">
        <v>57285</v>
      </c>
      <c r="O363" s="220">
        <v>56842</v>
      </c>
      <c r="P363" s="220">
        <v>56454</v>
      </c>
      <c r="Q363" s="220">
        <v>55327</v>
      </c>
      <c r="R363" s="220">
        <v>53074</v>
      </c>
      <c r="S363" s="220">
        <v>49772</v>
      </c>
      <c r="T363" s="220">
        <v>45640</v>
      </c>
      <c r="U363" s="220">
        <v>41199</v>
      </c>
      <c r="V363" s="220">
        <v>37253</v>
      </c>
      <c r="W363" s="220">
        <v>34291</v>
      </c>
      <c r="X363" s="220">
        <v>32282</v>
      </c>
      <c r="Y363" s="220">
        <v>31052</v>
      </c>
      <c r="Z363" s="220">
        <v>30508</v>
      </c>
      <c r="AA363" s="220">
        <v>30428</v>
      </c>
      <c r="AB363" s="220">
        <v>30620</v>
      </c>
      <c r="AC363" s="220">
        <v>31009</v>
      </c>
      <c r="AD363" s="220">
        <v>31728</v>
      </c>
      <c r="AE363" s="220">
        <v>32693</v>
      </c>
      <c r="AF363" s="220">
        <v>33303</v>
      </c>
      <c r="AG363" s="220">
        <v>33262</v>
      </c>
      <c r="AH363" s="220">
        <v>32835</v>
      </c>
      <c r="AI363" s="220">
        <v>31739</v>
      </c>
      <c r="AJ363" s="220">
        <v>30279</v>
      </c>
      <c r="AK363" s="220">
        <v>28924</v>
      </c>
      <c r="AL363" s="220">
        <v>27938</v>
      </c>
      <c r="AM363" s="220">
        <v>27214</v>
      </c>
      <c r="AN363" s="220">
        <v>26801</v>
      </c>
      <c r="AO363" s="220">
        <v>26693</v>
      </c>
      <c r="AP363" s="220">
        <v>26534</v>
      </c>
      <c r="AQ363" s="220">
        <v>26192</v>
      </c>
      <c r="AR363" s="220">
        <v>25655</v>
      </c>
      <c r="AS363" s="220">
        <v>25043</v>
      </c>
      <c r="AT363" s="220">
        <v>24391</v>
      </c>
      <c r="AU363" s="220">
        <v>23754</v>
      </c>
      <c r="AV363" s="220">
        <v>23172</v>
      </c>
      <c r="AW363" s="220">
        <v>22646</v>
      </c>
      <c r="AX363" s="220">
        <v>22124</v>
      </c>
      <c r="AY363" s="220">
        <v>21664</v>
      </c>
      <c r="AZ363" s="220">
        <v>21347</v>
      </c>
      <c r="BA363" s="220">
        <v>21206</v>
      </c>
      <c r="BB363" s="220">
        <v>21216</v>
      </c>
      <c r="BC363" s="220">
        <v>21403</v>
      </c>
      <c r="BD363" s="220">
        <v>21663</v>
      </c>
      <c r="BE363" s="220">
        <v>21824</v>
      </c>
      <c r="BF363" s="220">
        <v>21783</v>
      </c>
      <c r="BG363" s="220">
        <v>21546</v>
      </c>
      <c r="BH363" s="220">
        <v>21111</v>
      </c>
      <c r="BI363" s="220">
        <v>20551</v>
      </c>
      <c r="BJ363" s="220">
        <v>19990</v>
      </c>
      <c r="BK363" s="220">
        <v>19503</v>
      </c>
      <c r="BL363" s="220">
        <v>19066</v>
      </c>
      <c r="BM363" s="220">
        <v>18687</v>
      </c>
      <c r="BN363" s="220">
        <v>18356</v>
      </c>
      <c r="BO363" s="220">
        <v>18042</v>
      </c>
      <c r="BP363" s="220">
        <v>17728</v>
      </c>
      <c r="BQ363" s="220">
        <v>17418</v>
      </c>
      <c r="BR363" s="220">
        <v>17122</v>
      </c>
      <c r="BS363" s="220">
        <v>16843</v>
      </c>
      <c r="BT363" s="220">
        <v>16584</v>
      </c>
      <c r="BU363" s="220">
        <v>16344</v>
      </c>
      <c r="BV363" s="220">
        <v>16120</v>
      </c>
      <c r="BW363" s="220">
        <v>15914</v>
      </c>
      <c r="BX363" s="220">
        <v>15725</v>
      </c>
      <c r="BY363" s="220">
        <v>15549</v>
      </c>
      <c r="BZ363" s="220">
        <v>15382</v>
      </c>
    </row>
    <row r="364" spans="1:78" ht="15" customHeight="1" x14ac:dyDescent="0.2">
      <c r="A364" s="178" t="s">
        <v>4</v>
      </c>
      <c r="B364" s="215"/>
      <c r="C364" s="215"/>
      <c r="D364" s="215"/>
      <c r="E364" s="215"/>
      <c r="F364" s="215"/>
      <c r="G364" s="215"/>
      <c r="H364" s="220">
        <v>105684</v>
      </c>
      <c r="I364" s="220">
        <v>110074</v>
      </c>
      <c r="J364" s="220">
        <v>118461</v>
      </c>
      <c r="K364" s="220">
        <v>128051</v>
      </c>
      <c r="L364" s="220">
        <v>135911</v>
      </c>
      <c r="M364" s="220">
        <v>140577</v>
      </c>
      <c r="N364" s="220">
        <v>141894</v>
      </c>
      <c r="O364" s="220">
        <v>140379</v>
      </c>
      <c r="P364" s="220">
        <v>137000</v>
      </c>
      <c r="Q364" s="220">
        <v>133377</v>
      </c>
      <c r="R364" s="220">
        <v>130510</v>
      </c>
      <c r="S364" s="220">
        <v>127948</v>
      </c>
      <c r="T364" s="220">
        <v>126327</v>
      </c>
      <c r="U364" s="220">
        <v>124593</v>
      </c>
      <c r="V364" s="220">
        <v>121176</v>
      </c>
      <c r="W364" s="220">
        <v>115341</v>
      </c>
      <c r="X364" s="220">
        <v>107986</v>
      </c>
      <c r="Y364" s="220">
        <v>98385</v>
      </c>
      <c r="Z364" s="220">
        <v>88040</v>
      </c>
      <c r="AA364" s="220">
        <v>79017</v>
      </c>
      <c r="AB364" s="220">
        <v>72451</v>
      </c>
      <c r="AC364" s="220">
        <v>67980</v>
      </c>
      <c r="AD364" s="220">
        <v>65600</v>
      </c>
      <c r="AE364" s="220">
        <v>65230</v>
      </c>
      <c r="AF364" s="220">
        <v>65802</v>
      </c>
      <c r="AG364" s="220">
        <v>66717</v>
      </c>
      <c r="AH364" s="220">
        <v>68544</v>
      </c>
      <c r="AI364" s="220">
        <v>71018</v>
      </c>
      <c r="AJ364" s="220">
        <v>73428</v>
      </c>
      <c r="AK364" s="220">
        <v>74994</v>
      </c>
      <c r="AL364" s="220">
        <v>75336</v>
      </c>
      <c r="AM364" s="220">
        <v>74338</v>
      </c>
      <c r="AN364" s="220">
        <v>72016</v>
      </c>
      <c r="AO364" s="220">
        <v>69243</v>
      </c>
      <c r="AP364" s="220">
        <v>66637</v>
      </c>
      <c r="AQ364" s="220">
        <v>64762</v>
      </c>
      <c r="AR364" s="220">
        <v>63257</v>
      </c>
      <c r="AS364" s="220">
        <v>62459</v>
      </c>
      <c r="AT364" s="220">
        <v>62070</v>
      </c>
      <c r="AU364" s="220">
        <v>61573</v>
      </c>
      <c r="AV364" s="220">
        <v>60678</v>
      </c>
      <c r="AW364" s="220">
        <v>59670</v>
      </c>
      <c r="AX364" s="220">
        <v>58362</v>
      </c>
      <c r="AY364" s="220">
        <v>56872</v>
      </c>
      <c r="AZ364" s="220">
        <v>55406</v>
      </c>
      <c r="BA364" s="220">
        <v>54100</v>
      </c>
      <c r="BB364" s="220">
        <v>52961</v>
      </c>
      <c r="BC364" s="220">
        <v>51893</v>
      </c>
      <c r="BD364" s="220">
        <v>50985</v>
      </c>
      <c r="BE364" s="220">
        <v>50371</v>
      </c>
      <c r="BF364" s="220">
        <v>50120</v>
      </c>
      <c r="BG364" s="220">
        <v>50250</v>
      </c>
      <c r="BH364" s="220">
        <v>50769</v>
      </c>
      <c r="BI364" s="220">
        <v>51424</v>
      </c>
      <c r="BJ364" s="220">
        <v>51823</v>
      </c>
      <c r="BK364" s="220">
        <v>51731</v>
      </c>
      <c r="BL364" s="220">
        <v>51224</v>
      </c>
      <c r="BM364" s="220">
        <v>50231</v>
      </c>
      <c r="BN364" s="220">
        <v>48921</v>
      </c>
      <c r="BO364" s="220">
        <v>47586</v>
      </c>
      <c r="BP364" s="220">
        <v>46416</v>
      </c>
      <c r="BQ364" s="220">
        <v>45412</v>
      </c>
      <c r="BR364" s="220">
        <v>44537</v>
      </c>
      <c r="BS364" s="220">
        <v>43756</v>
      </c>
      <c r="BT364" s="220">
        <v>43004</v>
      </c>
      <c r="BU364" s="220">
        <v>42242</v>
      </c>
      <c r="BV364" s="220">
        <v>41540</v>
      </c>
      <c r="BW364" s="220">
        <v>40861</v>
      </c>
      <c r="BX364" s="220">
        <v>40210</v>
      </c>
      <c r="BY364" s="220">
        <v>39593</v>
      </c>
      <c r="BZ364" s="220">
        <v>39015</v>
      </c>
    </row>
    <row r="365" spans="1:78" ht="15" customHeight="1" x14ac:dyDescent="0.2">
      <c r="A365" s="178" t="s">
        <v>5</v>
      </c>
      <c r="B365" s="215"/>
      <c r="C365" s="215"/>
      <c r="D365" s="215"/>
      <c r="E365" s="215"/>
      <c r="F365" s="215"/>
      <c r="G365" s="215"/>
      <c r="H365" s="220">
        <v>115954</v>
      </c>
      <c r="I365" s="220">
        <v>112421</v>
      </c>
      <c r="J365" s="220">
        <v>107878</v>
      </c>
      <c r="K365" s="220">
        <v>103430</v>
      </c>
      <c r="L365" s="220">
        <v>101694</v>
      </c>
      <c r="M365" s="220">
        <v>104080</v>
      </c>
      <c r="N365" s="220">
        <v>109918</v>
      </c>
      <c r="O365" s="220">
        <v>119545</v>
      </c>
      <c r="P365" s="220">
        <v>130658</v>
      </c>
      <c r="Q365" s="220">
        <v>139786</v>
      </c>
      <c r="R365" s="220">
        <v>144950</v>
      </c>
      <c r="S365" s="220">
        <v>146491</v>
      </c>
      <c r="T365" s="220">
        <v>144682</v>
      </c>
      <c r="U365" s="220">
        <v>140672</v>
      </c>
      <c r="V365" s="220">
        <v>136381</v>
      </c>
      <c r="W365" s="220">
        <v>132939</v>
      </c>
      <c r="X365" s="220">
        <v>130743</v>
      </c>
      <c r="Y365" s="220">
        <v>128999</v>
      </c>
      <c r="Z365" s="220">
        <v>126958</v>
      </c>
      <c r="AA365" s="220">
        <v>123365</v>
      </c>
      <c r="AB365" s="220">
        <v>117557</v>
      </c>
      <c r="AC365" s="220">
        <v>109736</v>
      </c>
      <c r="AD365" s="220">
        <v>100210</v>
      </c>
      <c r="AE365" s="220">
        <v>90705</v>
      </c>
      <c r="AF365" s="220">
        <v>82420</v>
      </c>
      <c r="AG365" s="220">
        <v>76354</v>
      </c>
      <c r="AH365" s="220">
        <v>71639</v>
      </c>
      <c r="AI365" s="220">
        <v>69382</v>
      </c>
      <c r="AJ365" s="220">
        <v>69406</v>
      </c>
      <c r="AK365" s="220">
        <v>70934</v>
      </c>
      <c r="AL365" s="220">
        <v>73187</v>
      </c>
      <c r="AM365" s="220">
        <v>75910</v>
      </c>
      <c r="AN365" s="220">
        <v>79112</v>
      </c>
      <c r="AO365" s="220">
        <v>82310</v>
      </c>
      <c r="AP365" s="220">
        <v>84547</v>
      </c>
      <c r="AQ365" s="220">
        <v>85365</v>
      </c>
      <c r="AR365" s="220">
        <v>84546</v>
      </c>
      <c r="AS365" s="220">
        <v>82154</v>
      </c>
      <c r="AT365" s="220">
        <v>78819</v>
      </c>
      <c r="AU365" s="220">
        <v>75589</v>
      </c>
      <c r="AV365" s="220">
        <v>73140</v>
      </c>
      <c r="AW365" s="220">
        <v>71593</v>
      </c>
      <c r="AX365" s="220">
        <v>70732</v>
      </c>
      <c r="AY365" s="220">
        <v>70283</v>
      </c>
      <c r="AZ365" s="220">
        <v>69741</v>
      </c>
      <c r="BA365" s="220">
        <v>68790</v>
      </c>
      <c r="BB365" s="220">
        <v>67634</v>
      </c>
      <c r="BC365" s="220">
        <v>66235</v>
      </c>
      <c r="BD365" s="220">
        <v>64686</v>
      </c>
      <c r="BE365" s="220">
        <v>63149</v>
      </c>
      <c r="BF365" s="220">
        <v>61743</v>
      </c>
      <c r="BG365" s="220">
        <v>60485</v>
      </c>
      <c r="BH365" s="220">
        <v>59273</v>
      </c>
      <c r="BI365" s="220">
        <v>58222</v>
      </c>
      <c r="BJ365" s="220">
        <v>57503</v>
      </c>
      <c r="BK365" s="220">
        <v>57197</v>
      </c>
      <c r="BL365" s="220">
        <v>57352</v>
      </c>
      <c r="BM365" s="220">
        <v>57955</v>
      </c>
      <c r="BN365" s="220">
        <v>58714</v>
      </c>
      <c r="BO365" s="220">
        <v>59169</v>
      </c>
      <c r="BP365" s="220">
        <v>59044</v>
      </c>
      <c r="BQ365" s="220">
        <v>58465</v>
      </c>
      <c r="BR365" s="220">
        <v>57322</v>
      </c>
      <c r="BS365" s="220">
        <v>55811</v>
      </c>
      <c r="BT365" s="220">
        <v>54269</v>
      </c>
      <c r="BU365" s="220">
        <v>52909</v>
      </c>
      <c r="BV365" s="220">
        <v>51764</v>
      </c>
      <c r="BW365" s="220">
        <v>50764</v>
      </c>
      <c r="BX365" s="220">
        <v>49876</v>
      </c>
      <c r="BY365" s="220">
        <v>49019</v>
      </c>
      <c r="BZ365" s="220">
        <v>48143</v>
      </c>
    </row>
    <row r="366" spans="1:78" ht="15" customHeight="1" x14ac:dyDescent="0.2">
      <c r="A366" s="178" t="s">
        <v>6</v>
      </c>
      <c r="B366" s="215"/>
      <c r="C366" s="215"/>
      <c r="D366" s="215"/>
      <c r="E366" s="215"/>
      <c r="F366" s="215"/>
      <c r="G366" s="215"/>
      <c r="H366" s="220">
        <v>99493</v>
      </c>
      <c r="I366" s="220">
        <v>98417</v>
      </c>
      <c r="J366" s="220">
        <v>98701</v>
      </c>
      <c r="K366" s="220">
        <v>99085</v>
      </c>
      <c r="L366" s="220">
        <v>98794</v>
      </c>
      <c r="M366" s="220">
        <v>97601</v>
      </c>
      <c r="N366" s="220">
        <v>95450</v>
      </c>
      <c r="O366" s="220">
        <v>92307</v>
      </c>
      <c r="P366" s="220">
        <v>89447</v>
      </c>
      <c r="Q366" s="220">
        <v>88827</v>
      </c>
      <c r="R366" s="220">
        <v>91471</v>
      </c>
      <c r="S366" s="220">
        <v>96949</v>
      </c>
      <c r="T366" s="220">
        <v>105528</v>
      </c>
      <c r="U366" s="220">
        <v>115194</v>
      </c>
      <c r="V366" s="220">
        <v>122999</v>
      </c>
      <c r="W366" s="220">
        <v>127285</v>
      </c>
      <c r="X366" s="220">
        <v>129119</v>
      </c>
      <c r="Y366" s="220">
        <v>127515</v>
      </c>
      <c r="Z366" s="220">
        <v>123823</v>
      </c>
      <c r="AA366" s="220">
        <v>120116</v>
      </c>
      <c r="AB366" s="220">
        <v>117486</v>
      </c>
      <c r="AC366" s="220">
        <v>115359</v>
      </c>
      <c r="AD366" s="220">
        <v>114269</v>
      </c>
      <c r="AE366" s="220">
        <v>114370</v>
      </c>
      <c r="AF366" s="220">
        <v>113123</v>
      </c>
      <c r="AG366" s="220">
        <v>109413</v>
      </c>
      <c r="AH366" s="220">
        <v>103070</v>
      </c>
      <c r="AI366" s="220">
        <v>94271</v>
      </c>
      <c r="AJ366" s="220">
        <v>84367</v>
      </c>
      <c r="AK366" s="220">
        <v>75599</v>
      </c>
      <c r="AL366" s="220">
        <v>69534</v>
      </c>
      <c r="AM366" s="220">
        <v>66756</v>
      </c>
      <c r="AN366" s="220">
        <v>66694</v>
      </c>
      <c r="AO366" s="220">
        <v>68514</v>
      </c>
      <c r="AP366" s="220">
        <v>71379</v>
      </c>
      <c r="AQ366" s="220">
        <v>74425</v>
      </c>
      <c r="AR366" s="220">
        <v>77644</v>
      </c>
      <c r="AS366" s="220">
        <v>81177</v>
      </c>
      <c r="AT366" s="220">
        <v>84431</v>
      </c>
      <c r="AU366" s="220">
        <v>86601</v>
      </c>
      <c r="AV366" s="220">
        <v>87223</v>
      </c>
      <c r="AW366" s="220">
        <v>86548</v>
      </c>
      <c r="AX366" s="220">
        <v>84104</v>
      </c>
      <c r="AY366" s="220">
        <v>80628</v>
      </c>
      <c r="AZ366" s="220">
        <v>77313</v>
      </c>
      <c r="BA366" s="220">
        <v>74880</v>
      </c>
      <c r="BB366" s="220">
        <v>73244</v>
      </c>
      <c r="BC366" s="220">
        <v>72433</v>
      </c>
      <c r="BD366" s="220">
        <v>72118</v>
      </c>
      <c r="BE366" s="220">
        <v>71700</v>
      </c>
      <c r="BF366" s="220">
        <v>70820</v>
      </c>
      <c r="BG366" s="220">
        <v>69673</v>
      </c>
      <c r="BH366" s="220">
        <v>68239</v>
      </c>
      <c r="BI366" s="220">
        <v>66627</v>
      </c>
      <c r="BJ366" s="220">
        <v>65026</v>
      </c>
      <c r="BK366" s="220">
        <v>63563</v>
      </c>
      <c r="BL366" s="220">
        <v>62257</v>
      </c>
      <c r="BM366" s="220">
        <v>61002</v>
      </c>
      <c r="BN366" s="220">
        <v>59916</v>
      </c>
      <c r="BO366" s="220">
        <v>59171</v>
      </c>
      <c r="BP366" s="220">
        <v>58848</v>
      </c>
      <c r="BQ366" s="220">
        <v>59005</v>
      </c>
      <c r="BR366" s="220">
        <v>59627</v>
      </c>
      <c r="BS366" s="220">
        <v>60410</v>
      </c>
      <c r="BT366" s="220">
        <v>60879</v>
      </c>
      <c r="BU366" s="220">
        <v>60746</v>
      </c>
      <c r="BV366" s="220">
        <v>60147</v>
      </c>
      <c r="BW366" s="220">
        <v>58968</v>
      </c>
      <c r="BX366" s="220">
        <v>57414</v>
      </c>
      <c r="BY366" s="220">
        <v>55831</v>
      </c>
      <c r="BZ366" s="220">
        <v>54435</v>
      </c>
    </row>
    <row r="367" spans="1:78" ht="15" customHeight="1" x14ac:dyDescent="0.2">
      <c r="A367" s="178" t="s">
        <v>7</v>
      </c>
      <c r="B367" s="215"/>
      <c r="C367" s="215"/>
      <c r="D367" s="215"/>
      <c r="E367" s="215"/>
      <c r="F367" s="215"/>
      <c r="G367" s="215"/>
      <c r="H367" s="220">
        <v>88741</v>
      </c>
      <c r="I367" s="220">
        <v>87382</v>
      </c>
      <c r="J367" s="220">
        <v>86266</v>
      </c>
      <c r="K367" s="220">
        <v>84914</v>
      </c>
      <c r="L367" s="220">
        <v>83814</v>
      </c>
      <c r="M367" s="220">
        <v>83358</v>
      </c>
      <c r="N367" s="220">
        <v>83394</v>
      </c>
      <c r="O367" s="220">
        <v>84335</v>
      </c>
      <c r="P367" s="220">
        <v>85533</v>
      </c>
      <c r="Q367" s="220">
        <v>86014</v>
      </c>
      <c r="R367" s="220">
        <v>85341</v>
      </c>
      <c r="S367" s="220">
        <v>83696</v>
      </c>
      <c r="T367" s="220">
        <v>80952</v>
      </c>
      <c r="U367" s="220">
        <v>78312</v>
      </c>
      <c r="V367" s="220">
        <v>77609</v>
      </c>
      <c r="W367" s="220">
        <v>79786</v>
      </c>
      <c r="X367" s="220">
        <v>84763</v>
      </c>
      <c r="Y367" s="220">
        <v>92210</v>
      </c>
      <c r="Z367" s="220">
        <v>100538</v>
      </c>
      <c r="AA367" s="220">
        <v>107442</v>
      </c>
      <c r="AB367" s="220">
        <v>111598</v>
      </c>
      <c r="AC367" s="220">
        <v>113007</v>
      </c>
      <c r="AD367" s="220">
        <v>111984</v>
      </c>
      <c r="AE367" s="220">
        <v>111096</v>
      </c>
      <c r="AF367" s="220">
        <v>110334</v>
      </c>
      <c r="AG367" s="220">
        <v>110160</v>
      </c>
      <c r="AH367" s="220">
        <v>110248</v>
      </c>
      <c r="AI367" s="220">
        <v>110800</v>
      </c>
      <c r="AJ367" s="220">
        <v>111035</v>
      </c>
      <c r="AK367" s="220">
        <v>109618</v>
      </c>
      <c r="AL367" s="220">
        <v>105758</v>
      </c>
      <c r="AM367" s="220">
        <v>100204</v>
      </c>
      <c r="AN367" s="220">
        <v>92257</v>
      </c>
      <c r="AO367" s="220">
        <v>82418</v>
      </c>
      <c r="AP367" s="220">
        <v>74006</v>
      </c>
      <c r="AQ367" s="220">
        <v>68498</v>
      </c>
      <c r="AR367" s="220">
        <v>66069</v>
      </c>
      <c r="AS367" s="220">
        <v>66422</v>
      </c>
      <c r="AT367" s="220">
        <v>68823</v>
      </c>
      <c r="AU367" s="220">
        <v>72009</v>
      </c>
      <c r="AV367" s="220">
        <v>75120</v>
      </c>
      <c r="AW367" s="220">
        <v>78544</v>
      </c>
      <c r="AX367" s="220">
        <v>82173</v>
      </c>
      <c r="AY367" s="220">
        <v>85455</v>
      </c>
      <c r="AZ367" s="220">
        <v>87676</v>
      </c>
      <c r="BA367" s="220">
        <v>88406</v>
      </c>
      <c r="BB367" s="220">
        <v>87639</v>
      </c>
      <c r="BC367" s="220">
        <v>85208</v>
      </c>
      <c r="BD367" s="220">
        <v>81804</v>
      </c>
      <c r="BE367" s="220">
        <v>78555</v>
      </c>
      <c r="BF367" s="220">
        <v>76164</v>
      </c>
      <c r="BG367" s="220">
        <v>74547</v>
      </c>
      <c r="BH367" s="220">
        <v>73739</v>
      </c>
      <c r="BI367" s="220">
        <v>73407</v>
      </c>
      <c r="BJ367" s="220">
        <v>72968</v>
      </c>
      <c r="BK367" s="220">
        <v>72065</v>
      </c>
      <c r="BL367" s="220">
        <v>70886</v>
      </c>
      <c r="BM367" s="220">
        <v>69422</v>
      </c>
      <c r="BN367" s="220">
        <v>67778</v>
      </c>
      <c r="BO367" s="220">
        <v>66143</v>
      </c>
      <c r="BP367" s="220">
        <v>64646</v>
      </c>
      <c r="BQ367" s="220">
        <v>63305</v>
      </c>
      <c r="BR367" s="220">
        <v>62020</v>
      </c>
      <c r="BS367" s="220">
        <v>60908</v>
      </c>
      <c r="BT367" s="220">
        <v>60145</v>
      </c>
      <c r="BU367" s="220">
        <v>59816</v>
      </c>
      <c r="BV367" s="220">
        <v>59977</v>
      </c>
      <c r="BW367" s="220">
        <v>60616</v>
      </c>
      <c r="BX367" s="220">
        <v>61426</v>
      </c>
      <c r="BY367" s="220">
        <v>61921</v>
      </c>
      <c r="BZ367" s="220">
        <v>61803</v>
      </c>
    </row>
    <row r="368" spans="1:78" ht="15" customHeight="1" x14ac:dyDescent="0.2">
      <c r="A368" s="178" t="s">
        <v>8</v>
      </c>
      <c r="B368" s="215"/>
      <c r="C368" s="215"/>
      <c r="D368" s="215"/>
      <c r="E368" s="215"/>
      <c r="F368" s="215"/>
      <c r="G368" s="215"/>
      <c r="H368" s="220">
        <v>73876</v>
      </c>
      <c r="I368" s="220">
        <v>74098</v>
      </c>
      <c r="J368" s="220">
        <v>74978</v>
      </c>
      <c r="K368" s="220">
        <v>75765</v>
      </c>
      <c r="L368" s="220">
        <v>76264</v>
      </c>
      <c r="M368" s="220">
        <v>76480</v>
      </c>
      <c r="N368" s="220">
        <v>76205</v>
      </c>
      <c r="O368" s="220">
        <v>75716</v>
      </c>
      <c r="P368" s="220">
        <v>75145</v>
      </c>
      <c r="Q368" s="220">
        <v>74722</v>
      </c>
      <c r="R368" s="220">
        <v>74604</v>
      </c>
      <c r="S368" s="220">
        <v>74826</v>
      </c>
      <c r="T368" s="220">
        <v>75700</v>
      </c>
      <c r="U368" s="220">
        <v>76694</v>
      </c>
      <c r="V368" s="220">
        <v>77025</v>
      </c>
      <c r="W368" s="220">
        <v>76342</v>
      </c>
      <c r="X368" s="220">
        <v>74944</v>
      </c>
      <c r="Y368" s="220">
        <v>72257</v>
      </c>
      <c r="Z368" s="220">
        <v>69591</v>
      </c>
      <c r="AA368" s="220">
        <v>68818</v>
      </c>
      <c r="AB368" s="220">
        <v>70864</v>
      </c>
      <c r="AC368" s="220">
        <v>75191</v>
      </c>
      <c r="AD368" s="220">
        <v>82108</v>
      </c>
      <c r="AE368" s="220">
        <v>91515</v>
      </c>
      <c r="AF368" s="220">
        <v>100123</v>
      </c>
      <c r="AG368" s="220">
        <v>106096</v>
      </c>
      <c r="AH368" s="220">
        <v>109643</v>
      </c>
      <c r="AI368" s="220">
        <v>110442</v>
      </c>
      <c r="AJ368" s="220">
        <v>109415</v>
      </c>
      <c r="AK368" s="220">
        <v>108180</v>
      </c>
      <c r="AL368" s="220">
        <v>107673</v>
      </c>
      <c r="AM368" s="220">
        <v>108026</v>
      </c>
      <c r="AN368" s="220">
        <v>109084</v>
      </c>
      <c r="AO368" s="220">
        <v>108841</v>
      </c>
      <c r="AP368" s="220">
        <v>106909</v>
      </c>
      <c r="AQ368" s="220">
        <v>102506</v>
      </c>
      <c r="AR368" s="220">
        <v>96129</v>
      </c>
      <c r="AS368" s="220">
        <v>87661</v>
      </c>
      <c r="AT368" s="220">
        <v>78477</v>
      </c>
      <c r="AU368" s="220">
        <v>70752</v>
      </c>
      <c r="AV368" s="220">
        <v>65845</v>
      </c>
      <c r="AW368" s="220">
        <v>63617</v>
      </c>
      <c r="AX368" s="220">
        <v>63974</v>
      </c>
      <c r="AY368" s="220">
        <v>66261</v>
      </c>
      <c r="AZ368" s="220">
        <v>69339</v>
      </c>
      <c r="BA368" s="220">
        <v>72425</v>
      </c>
      <c r="BB368" s="220">
        <v>75660</v>
      </c>
      <c r="BC368" s="220">
        <v>79214</v>
      </c>
      <c r="BD368" s="220">
        <v>82516</v>
      </c>
      <c r="BE368" s="220">
        <v>84790</v>
      </c>
      <c r="BF368" s="220">
        <v>85573</v>
      </c>
      <c r="BG368" s="220">
        <v>84875</v>
      </c>
      <c r="BH368" s="220">
        <v>82527</v>
      </c>
      <c r="BI368" s="220">
        <v>79213</v>
      </c>
      <c r="BJ368" s="220">
        <v>76055</v>
      </c>
      <c r="BK368" s="220">
        <v>73743</v>
      </c>
      <c r="BL368" s="220">
        <v>72170</v>
      </c>
      <c r="BM368" s="220">
        <v>71383</v>
      </c>
      <c r="BN368" s="220">
        <v>71062</v>
      </c>
      <c r="BO368" s="220">
        <v>70636</v>
      </c>
      <c r="BP368" s="220">
        <v>69757</v>
      </c>
      <c r="BQ368" s="220">
        <v>68600</v>
      </c>
      <c r="BR368" s="220">
        <v>67170</v>
      </c>
      <c r="BS368" s="220">
        <v>65570</v>
      </c>
      <c r="BT368" s="220">
        <v>63984</v>
      </c>
      <c r="BU368" s="220">
        <v>62536</v>
      </c>
      <c r="BV368" s="220">
        <v>61230</v>
      </c>
      <c r="BW368" s="220">
        <v>59982</v>
      </c>
      <c r="BX368" s="220">
        <v>58910</v>
      </c>
      <c r="BY368" s="220">
        <v>58186</v>
      </c>
      <c r="BZ368" s="220">
        <v>57886</v>
      </c>
    </row>
    <row r="369" spans="1:78" ht="15" customHeight="1" x14ac:dyDescent="0.2">
      <c r="A369" s="178" t="s">
        <v>9</v>
      </c>
      <c r="B369" s="215"/>
      <c r="C369" s="215"/>
      <c r="D369" s="215"/>
      <c r="E369" s="215"/>
      <c r="F369" s="215"/>
      <c r="G369" s="215"/>
      <c r="H369" s="220">
        <v>61718</v>
      </c>
      <c r="I369" s="220">
        <v>61521</v>
      </c>
      <c r="J369" s="220">
        <v>61907</v>
      </c>
      <c r="K369" s="220">
        <v>62472</v>
      </c>
      <c r="L369" s="220">
        <v>63219</v>
      </c>
      <c r="M369" s="220">
        <v>64188</v>
      </c>
      <c r="N369" s="220">
        <v>65148</v>
      </c>
      <c r="O369" s="220">
        <v>66435</v>
      </c>
      <c r="P369" s="220">
        <v>67776</v>
      </c>
      <c r="Q369" s="220">
        <v>68781</v>
      </c>
      <c r="R369" s="220">
        <v>69260</v>
      </c>
      <c r="S369" s="220">
        <v>69232</v>
      </c>
      <c r="T369" s="220">
        <v>68837</v>
      </c>
      <c r="U369" s="220">
        <v>68254</v>
      </c>
      <c r="V369" s="220">
        <v>67794</v>
      </c>
      <c r="W369" s="220">
        <v>67643</v>
      </c>
      <c r="X369" s="220">
        <v>67980</v>
      </c>
      <c r="Y369" s="220">
        <v>68621</v>
      </c>
      <c r="Z369" s="220">
        <v>69250</v>
      </c>
      <c r="AA369" s="220">
        <v>69364</v>
      </c>
      <c r="AB369" s="220">
        <v>68728</v>
      </c>
      <c r="AC369" s="220">
        <v>67223</v>
      </c>
      <c r="AD369" s="220">
        <v>64920</v>
      </c>
      <c r="AE369" s="220">
        <v>63671</v>
      </c>
      <c r="AF369" s="220">
        <v>64252</v>
      </c>
      <c r="AG369" s="220">
        <v>67321</v>
      </c>
      <c r="AH369" s="220">
        <v>72709</v>
      </c>
      <c r="AI369" s="220">
        <v>80492</v>
      </c>
      <c r="AJ369" s="220">
        <v>89284</v>
      </c>
      <c r="AK369" s="220">
        <v>96956</v>
      </c>
      <c r="AL369" s="220">
        <v>102212</v>
      </c>
      <c r="AM369" s="220">
        <v>105381</v>
      </c>
      <c r="AN369" s="220">
        <v>106213</v>
      </c>
      <c r="AO369" s="220">
        <v>104887</v>
      </c>
      <c r="AP369" s="220">
        <v>103382</v>
      </c>
      <c r="AQ369" s="220">
        <v>102461</v>
      </c>
      <c r="AR369" s="220">
        <v>101735</v>
      </c>
      <c r="AS369" s="220">
        <v>101709</v>
      </c>
      <c r="AT369" s="220">
        <v>101529</v>
      </c>
      <c r="AU369" s="220">
        <v>99815</v>
      </c>
      <c r="AV369" s="220">
        <v>95843</v>
      </c>
      <c r="AW369" s="220">
        <v>89982</v>
      </c>
      <c r="AX369" s="220">
        <v>82004</v>
      </c>
      <c r="AY369" s="220">
        <v>73322</v>
      </c>
      <c r="AZ369" s="220">
        <v>66084</v>
      </c>
      <c r="BA369" s="220">
        <v>61573</v>
      </c>
      <c r="BB369" s="220">
        <v>59440</v>
      </c>
      <c r="BC369" s="220">
        <v>59811</v>
      </c>
      <c r="BD369" s="220">
        <v>62039</v>
      </c>
      <c r="BE369" s="220">
        <v>65007</v>
      </c>
      <c r="BF369" s="220">
        <v>67961</v>
      </c>
      <c r="BG369" s="220">
        <v>71045</v>
      </c>
      <c r="BH369" s="220">
        <v>74412</v>
      </c>
      <c r="BI369" s="220">
        <v>77525</v>
      </c>
      <c r="BJ369" s="220">
        <v>79666</v>
      </c>
      <c r="BK369" s="220">
        <v>80408</v>
      </c>
      <c r="BL369" s="220">
        <v>79732</v>
      </c>
      <c r="BM369" s="220">
        <v>77514</v>
      </c>
      <c r="BN369" s="220">
        <v>74403</v>
      </c>
      <c r="BO369" s="220">
        <v>71446</v>
      </c>
      <c r="BP369" s="220">
        <v>69285</v>
      </c>
      <c r="BQ369" s="220">
        <v>67802</v>
      </c>
      <c r="BR369" s="220">
        <v>67058</v>
      </c>
      <c r="BS369" s="220">
        <v>66749</v>
      </c>
      <c r="BT369" s="220">
        <v>66346</v>
      </c>
      <c r="BU369" s="220">
        <v>65524</v>
      </c>
      <c r="BV369" s="220">
        <v>64428</v>
      </c>
      <c r="BW369" s="220">
        <v>63083</v>
      </c>
      <c r="BX369" s="220">
        <v>61590</v>
      </c>
      <c r="BY369" s="220">
        <v>60118</v>
      </c>
      <c r="BZ369" s="220">
        <v>58779</v>
      </c>
    </row>
    <row r="370" spans="1:78" ht="15" customHeight="1" x14ac:dyDescent="0.2">
      <c r="A370" s="178" t="s">
        <v>10</v>
      </c>
      <c r="B370" s="215"/>
      <c r="C370" s="215"/>
      <c r="D370" s="215"/>
      <c r="E370" s="215"/>
      <c r="F370" s="215"/>
      <c r="G370" s="215"/>
      <c r="H370" s="220">
        <v>54238</v>
      </c>
      <c r="I370" s="220">
        <v>53623</v>
      </c>
      <c r="J370" s="220">
        <v>53038</v>
      </c>
      <c r="K370" s="220">
        <v>52402</v>
      </c>
      <c r="L370" s="220">
        <v>52014</v>
      </c>
      <c r="M370" s="220">
        <v>52075</v>
      </c>
      <c r="N370" s="220">
        <v>52320</v>
      </c>
      <c r="O370" s="220">
        <v>53020</v>
      </c>
      <c r="P370" s="220">
        <v>54025</v>
      </c>
      <c r="Q370" s="220">
        <v>55128</v>
      </c>
      <c r="R370" s="220">
        <v>56216</v>
      </c>
      <c r="S370" s="220">
        <v>57243</v>
      </c>
      <c r="T370" s="220">
        <v>58431</v>
      </c>
      <c r="U370" s="220">
        <v>59565</v>
      </c>
      <c r="V370" s="220">
        <v>60378</v>
      </c>
      <c r="W370" s="220">
        <v>60740</v>
      </c>
      <c r="X370" s="220">
        <v>60821</v>
      </c>
      <c r="Y370" s="220">
        <v>60325</v>
      </c>
      <c r="Z370" s="220">
        <v>59579</v>
      </c>
      <c r="AA370" s="220">
        <v>59035</v>
      </c>
      <c r="AB370" s="220">
        <v>58913</v>
      </c>
      <c r="AC370" s="220">
        <v>58964</v>
      </c>
      <c r="AD370" s="220">
        <v>59604</v>
      </c>
      <c r="AE370" s="220">
        <v>61085</v>
      </c>
      <c r="AF370" s="220">
        <v>62210</v>
      </c>
      <c r="AG370" s="220">
        <v>62494</v>
      </c>
      <c r="AH370" s="220">
        <v>62106</v>
      </c>
      <c r="AI370" s="220">
        <v>60716</v>
      </c>
      <c r="AJ370" s="220">
        <v>59340</v>
      </c>
      <c r="AK370" s="220">
        <v>59546</v>
      </c>
      <c r="AL370" s="220">
        <v>62180</v>
      </c>
      <c r="AM370" s="220">
        <v>66912</v>
      </c>
      <c r="AN370" s="220">
        <v>74033</v>
      </c>
      <c r="AO370" s="220">
        <v>82067</v>
      </c>
      <c r="AP370" s="220">
        <v>89075</v>
      </c>
      <c r="AQ370" s="220">
        <v>93806</v>
      </c>
      <c r="AR370" s="220">
        <v>96216</v>
      </c>
      <c r="AS370" s="220">
        <v>96500</v>
      </c>
      <c r="AT370" s="220">
        <v>95361</v>
      </c>
      <c r="AU370" s="220">
        <v>94009</v>
      </c>
      <c r="AV370" s="220">
        <v>93157</v>
      </c>
      <c r="AW370" s="220">
        <v>92659</v>
      </c>
      <c r="AX370" s="220">
        <v>92645</v>
      </c>
      <c r="AY370" s="220">
        <v>92410</v>
      </c>
      <c r="AZ370" s="220">
        <v>90813</v>
      </c>
      <c r="BA370" s="220">
        <v>87251</v>
      </c>
      <c r="BB370" s="220">
        <v>81798</v>
      </c>
      <c r="BC370" s="220">
        <v>74550</v>
      </c>
      <c r="BD370" s="220">
        <v>66732</v>
      </c>
      <c r="BE370" s="220">
        <v>60230</v>
      </c>
      <c r="BF370" s="220">
        <v>56190</v>
      </c>
      <c r="BG370" s="220">
        <v>54319</v>
      </c>
      <c r="BH370" s="220">
        <v>54698</v>
      </c>
      <c r="BI370" s="220">
        <v>56733</v>
      </c>
      <c r="BJ370" s="220">
        <v>59439</v>
      </c>
      <c r="BK370" s="220">
        <v>62145</v>
      </c>
      <c r="BL370" s="220">
        <v>64970</v>
      </c>
      <c r="BM370" s="220">
        <v>68067</v>
      </c>
      <c r="BN370" s="220">
        <v>70940</v>
      </c>
      <c r="BO370" s="220">
        <v>72915</v>
      </c>
      <c r="BP370" s="220">
        <v>73594</v>
      </c>
      <c r="BQ370" s="220">
        <v>72962</v>
      </c>
      <c r="BR370" s="220">
        <v>70926</v>
      </c>
      <c r="BS370" s="220">
        <v>68079</v>
      </c>
      <c r="BT370" s="220">
        <v>65385</v>
      </c>
      <c r="BU370" s="220">
        <v>63428</v>
      </c>
      <c r="BV370" s="220">
        <v>62084</v>
      </c>
      <c r="BW370" s="220">
        <v>61416</v>
      </c>
      <c r="BX370" s="220">
        <v>61149</v>
      </c>
      <c r="BY370" s="220">
        <v>60797</v>
      </c>
      <c r="BZ370" s="220">
        <v>60066</v>
      </c>
    </row>
    <row r="371" spans="1:78" ht="15" customHeight="1" x14ac:dyDescent="0.2">
      <c r="A371" s="178" t="s">
        <v>11</v>
      </c>
      <c r="B371" s="215"/>
      <c r="C371" s="215"/>
      <c r="D371" s="215"/>
      <c r="E371" s="215"/>
      <c r="F371" s="215"/>
      <c r="G371" s="215"/>
      <c r="H371" s="220">
        <v>45039</v>
      </c>
      <c r="I371" s="220">
        <v>44716</v>
      </c>
      <c r="J371" s="220">
        <v>44663</v>
      </c>
      <c r="K371" s="220">
        <v>44612</v>
      </c>
      <c r="L371" s="220">
        <v>44520</v>
      </c>
      <c r="M371" s="220">
        <v>44417</v>
      </c>
      <c r="N371" s="220">
        <v>44004</v>
      </c>
      <c r="O371" s="220">
        <v>43719</v>
      </c>
      <c r="P371" s="220">
        <v>43581</v>
      </c>
      <c r="Q371" s="220">
        <v>43638</v>
      </c>
      <c r="R371" s="220">
        <v>43934</v>
      </c>
      <c r="S371" s="220">
        <v>44313</v>
      </c>
      <c r="T371" s="220">
        <v>44988</v>
      </c>
      <c r="U371" s="220">
        <v>45859</v>
      </c>
      <c r="V371" s="220">
        <v>46811</v>
      </c>
      <c r="W371" s="220">
        <v>47773</v>
      </c>
      <c r="X371" s="220">
        <v>48823</v>
      </c>
      <c r="Y371" s="220">
        <v>49807</v>
      </c>
      <c r="Z371" s="220">
        <v>50665</v>
      </c>
      <c r="AA371" s="220">
        <v>51316</v>
      </c>
      <c r="AB371" s="220">
        <v>51711</v>
      </c>
      <c r="AC371" s="220">
        <v>51603</v>
      </c>
      <c r="AD371" s="220">
        <v>51280</v>
      </c>
      <c r="AE371" s="220">
        <v>51371</v>
      </c>
      <c r="AF371" s="220">
        <v>51685</v>
      </c>
      <c r="AG371" s="220">
        <v>52231</v>
      </c>
      <c r="AH371" s="220">
        <v>53065</v>
      </c>
      <c r="AI371" s="220">
        <v>54289</v>
      </c>
      <c r="AJ371" s="220">
        <v>55595</v>
      </c>
      <c r="AK371" s="220">
        <v>56500</v>
      </c>
      <c r="AL371" s="220">
        <v>56770</v>
      </c>
      <c r="AM371" s="220">
        <v>56195</v>
      </c>
      <c r="AN371" s="220">
        <v>54850</v>
      </c>
      <c r="AO371" s="220">
        <v>53653</v>
      </c>
      <c r="AP371" s="220">
        <v>53930</v>
      </c>
      <c r="AQ371" s="220">
        <v>56421</v>
      </c>
      <c r="AR371" s="220">
        <v>60683</v>
      </c>
      <c r="AS371" s="220">
        <v>67097</v>
      </c>
      <c r="AT371" s="220">
        <v>74430</v>
      </c>
      <c r="AU371" s="220">
        <v>80782</v>
      </c>
      <c r="AV371" s="220">
        <v>85022</v>
      </c>
      <c r="AW371" s="220">
        <v>87296</v>
      </c>
      <c r="AX371" s="220">
        <v>87528</v>
      </c>
      <c r="AY371" s="220">
        <v>86441</v>
      </c>
      <c r="AZ371" s="220">
        <v>85235</v>
      </c>
      <c r="BA371" s="220">
        <v>84575</v>
      </c>
      <c r="BB371" s="220">
        <v>84063</v>
      </c>
      <c r="BC371" s="220">
        <v>84119</v>
      </c>
      <c r="BD371" s="220">
        <v>84037</v>
      </c>
      <c r="BE371" s="220">
        <v>82688</v>
      </c>
      <c r="BF371" s="220">
        <v>79490</v>
      </c>
      <c r="BG371" s="220">
        <v>74570</v>
      </c>
      <c r="BH371" s="220">
        <v>67979</v>
      </c>
      <c r="BI371" s="220">
        <v>60859</v>
      </c>
      <c r="BJ371" s="220">
        <v>54959</v>
      </c>
      <c r="BK371" s="220">
        <v>51329</v>
      </c>
      <c r="BL371" s="220">
        <v>49660</v>
      </c>
      <c r="BM371" s="220">
        <v>50032</v>
      </c>
      <c r="BN371" s="220">
        <v>51901</v>
      </c>
      <c r="BO371" s="220">
        <v>54373</v>
      </c>
      <c r="BP371" s="220">
        <v>56858</v>
      </c>
      <c r="BQ371" s="220">
        <v>59445</v>
      </c>
      <c r="BR371" s="220">
        <v>62298</v>
      </c>
      <c r="BS371" s="220">
        <v>64955</v>
      </c>
      <c r="BT371" s="220">
        <v>66786</v>
      </c>
      <c r="BU371" s="220">
        <v>67419</v>
      </c>
      <c r="BV371" s="220">
        <v>66836</v>
      </c>
      <c r="BW371" s="220">
        <v>64979</v>
      </c>
      <c r="BX371" s="220">
        <v>62400</v>
      </c>
      <c r="BY371" s="220">
        <v>59974</v>
      </c>
      <c r="BZ371" s="220">
        <v>58227</v>
      </c>
    </row>
    <row r="372" spans="1:78" ht="15" customHeight="1" x14ac:dyDescent="0.2">
      <c r="A372" s="178" t="s">
        <v>12</v>
      </c>
      <c r="B372" s="215"/>
      <c r="C372" s="215"/>
      <c r="D372" s="215"/>
      <c r="E372" s="215"/>
      <c r="F372" s="215"/>
      <c r="G372" s="215"/>
      <c r="H372" s="220">
        <v>31083</v>
      </c>
      <c r="I372" s="220">
        <v>30499</v>
      </c>
      <c r="J372" s="220">
        <v>30025</v>
      </c>
      <c r="K372" s="220">
        <v>29586</v>
      </c>
      <c r="L372" s="220">
        <v>29289</v>
      </c>
      <c r="M372" s="220">
        <v>29185</v>
      </c>
      <c r="N372" s="220">
        <v>28827</v>
      </c>
      <c r="O372" s="220">
        <v>28704</v>
      </c>
      <c r="P372" s="220">
        <v>28710</v>
      </c>
      <c r="Q372" s="220">
        <v>28702</v>
      </c>
      <c r="R372" s="220">
        <v>28611</v>
      </c>
      <c r="S372" s="220">
        <v>28296</v>
      </c>
      <c r="T372" s="220">
        <v>27986</v>
      </c>
      <c r="U372" s="220">
        <v>27725</v>
      </c>
      <c r="V372" s="220">
        <v>27587</v>
      </c>
      <c r="W372" s="220">
        <v>27612</v>
      </c>
      <c r="X372" s="220">
        <v>27780</v>
      </c>
      <c r="Y372" s="220">
        <v>27998</v>
      </c>
      <c r="Z372" s="220">
        <v>28275</v>
      </c>
      <c r="AA372" s="220">
        <v>28624</v>
      </c>
      <c r="AB372" s="220">
        <v>29038</v>
      </c>
      <c r="AC372" s="220">
        <v>29326</v>
      </c>
      <c r="AD372" s="220">
        <v>29716</v>
      </c>
      <c r="AE372" s="220">
        <v>30246</v>
      </c>
      <c r="AF372" s="220">
        <v>30639</v>
      </c>
      <c r="AG372" s="220">
        <v>30783</v>
      </c>
      <c r="AH372" s="220">
        <v>30667</v>
      </c>
      <c r="AI372" s="220">
        <v>30335</v>
      </c>
      <c r="AJ372" s="220">
        <v>29932</v>
      </c>
      <c r="AK372" s="220">
        <v>29661</v>
      </c>
      <c r="AL372" s="220">
        <v>29621</v>
      </c>
      <c r="AM372" s="220">
        <v>29611</v>
      </c>
      <c r="AN372" s="220">
        <v>29884</v>
      </c>
      <c r="AO372" s="220">
        <v>30394</v>
      </c>
      <c r="AP372" s="220">
        <v>30672</v>
      </c>
      <c r="AQ372" s="220">
        <v>30574</v>
      </c>
      <c r="AR372" s="220">
        <v>29974</v>
      </c>
      <c r="AS372" s="220">
        <v>28988</v>
      </c>
      <c r="AT372" s="220">
        <v>28101</v>
      </c>
      <c r="AU372" s="220">
        <v>28026</v>
      </c>
      <c r="AV372" s="220">
        <v>29117</v>
      </c>
      <c r="AW372" s="220">
        <v>31151</v>
      </c>
      <c r="AX372" s="220">
        <v>34208</v>
      </c>
      <c r="AY372" s="220">
        <v>37651</v>
      </c>
      <c r="AZ372" s="220">
        <v>40571</v>
      </c>
      <c r="BA372" s="220">
        <v>42455</v>
      </c>
      <c r="BB372" s="220">
        <v>43256</v>
      </c>
      <c r="BC372" s="220">
        <v>43141</v>
      </c>
      <c r="BD372" s="220">
        <v>42463</v>
      </c>
      <c r="BE372" s="220">
        <v>41762</v>
      </c>
      <c r="BF372" s="220">
        <v>41325</v>
      </c>
      <c r="BG372" s="220">
        <v>40968</v>
      </c>
      <c r="BH372" s="220">
        <v>40882</v>
      </c>
      <c r="BI372" s="220">
        <v>40722</v>
      </c>
      <c r="BJ372" s="220">
        <v>39953</v>
      </c>
      <c r="BK372" s="220">
        <v>38308</v>
      </c>
      <c r="BL372" s="220">
        <v>35819</v>
      </c>
      <c r="BM372" s="220">
        <v>32556</v>
      </c>
      <c r="BN372" s="220">
        <v>29081</v>
      </c>
      <c r="BO372" s="220">
        <v>26230</v>
      </c>
      <c r="BP372" s="220">
        <v>24487</v>
      </c>
      <c r="BQ372" s="220">
        <v>23672</v>
      </c>
      <c r="BR372" s="220">
        <v>23821</v>
      </c>
      <c r="BS372" s="220">
        <v>24671</v>
      </c>
      <c r="BT372" s="220">
        <v>25808</v>
      </c>
      <c r="BU372" s="220">
        <v>26963</v>
      </c>
      <c r="BV372" s="220">
        <v>28158</v>
      </c>
      <c r="BW372" s="220">
        <v>29492</v>
      </c>
      <c r="BX372" s="220">
        <v>30746</v>
      </c>
      <c r="BY372" s="220">
        <v>31611</v>
      </c>
      <c r="BZ372" s="220">
        <v>31906</v>
      </c>
    </row>
    <row r="373" spans="1:78" ht="15" customHeight="1" x14ac:dyDescent="0.2">
      <c r="A373" s="178" t="s">
        <v>13</v>
      </c>
      <c r="B373" s="215"/>
      <c r="C373" s="215"/>
      <c r="D373" s="215"/>
      <c r="E373" s="215"/>
      <c r="F373" s="215"/>
      <c r="G373" s="215"/>
      <c r="H373" s="220">
        <v>18184</v>
      </c>
      <c r="I373" s="220">
        <v>17947</v>
      </c>
      <c r="J373" s="220">
        <v>17703</v>
      </c>
      <c r="K373" s="220">
        <v>17408</v>
      </c>
      <c r="L373" s="220">
        <v>17109</v>
      </c>
      <c r="M373" s="220">
        <v>16838</v>
      </c>
      <c r="N373" s="220">
        <v>16319</v>
      </c>
      <c r="O373" s="220">
        <v>15845</v>
      </c>
      <c r="P373" s="220">
        <v>15407</v>
      </c>
      <c r="Q373" s="220">
        <v>14995</v>
      </c>
      <c r="R373" s="220">
        <v>14615</v>
      </c>
      <c r="S373" s="220">
        <v>14169</v>
      </c>
      <c r="T373" s="220">
        <v>13804</v>
      </c>
      <c r="U373" s="220">
        <v>13483</v>
      </c>
      <c r="V373" s="220">
        <v>13164</v>
      </c>
      <c r="W373" s="220">
        <v>12836</v>
      </c>
      <c r="X373" s="220">
        <v>12513</v>
      </c>
      <c r="Y373" s="220">
        <v>12176</v>
      </c>
      <c r="Z373" s="220">
        <v>11881</v>
      </c>
      <c r="AA373" s="220">
        <v>11696</v>
      </c>
      <c r="AB373" s="220">
        <v>11645</v>
      </c>
      <c r="AC373" s="220">
        <v>11613</v>
      </c>
      <c r="AD373" s="220">
        <v>11693</v>
      </c>
      <c r="AE373" s="220">
        <v>11861</v>
      </c>
      <c r="AF373" s="220">
        <v>12072</v>
      </c>
      <c r="AG373" s="220">
        <v>12301</v>
      </c>
      <c r="AH373" s="220">
        <v>12508</v>
      </c>
      <c r="AI373" s="220">
        <v>12740</v>
      </c>
      <c r="AJ373" s="220">
        <v>12970</v>
      </c>
      <c r="AK373" s="220">
        <v>13161</v>
      </c>
      <c r="AL373" s="220">
        <v>13298</v>
      </c>
      <c r="AM373" s="220">
        <v>13281</v>
      </c>
      <c r="AN373" s="220">
        <v>13209</v>
      </c>
      <c r="AO373" s="220">
        <v>13262</v>
      </c>
      <c r="AP373" s="220">
        <v>13379</v>
      </c>
      <c r="AQ373" s="220">
        <v>13593</v>
      </c>
      <c r="AR373" s="220">
        <v>13811</v>
      </c>
      <c r="AS373" s="220">
        <v>14171</v>
      </c>
      <c r="AT373" s="220">
        <v>14569</v>
      </c>
      <c r="AU373" s="220">
        <v>14847</v>
      </c>
      <c r="AV373" s="220">
        <v>14934</v>
      </c>
      <c r="AW373" s="220">
        <v>14799</v>
      </c>
      <c r="AX373" s="220">
        <v>14437</v>
      </c>
      <c r="AY373" s="220">
        <v>14111</v>
      </c>
      <c r="AZ373" s="220">
        <v>14211</v>
      </c>
      <c r="BA373" s="220">
        <v>14937</v>
      </c>
      <c r="BB373" s="220">
        <v>16135</v>
      </c>
      <c r="BC373" s="220">
        <v>17895</v>
      </c>
      <c r="BD373" s="220">
        <v>19880</v>
      </c>
      <c r="BE373" s="220">
        <v>21594</v>
      </c>
      <c r="BF373" s="220">
        <v>22754</v>
      </c>
      <c r="BG373" s="220">
        <v>23354</v>
      </c>
      <c r="BH373" s="220">
        <v>23457</v>
      </c>
      <c r="BI373" s="220">
        <v>23251</v>
      </c>
      <c r="BJ373" s="220">
        <v>23027</v>
      </c>
      <c r="BK373" s="220">
        <v>22940</v>
      </c>
      <c r="BL373" s="220">
        <v>22874</v>
      </c>
      <c r="BM373" s="220">
        <v>22952</v>
      </c>
      <c r="BN373" s="220">
        <v>22976</v>
      </c>
      <c r="BO373" s="220">
        <v>22638</v>
      </c>
      <c r="BP373" s="220">
        <v>21786</v>
      </c>
      <c r="BQ373" s="220">
        <v>20429</v>
      </c>
      <c r="BR373" s="220">
        <v>18621</v>
      </c>
      <c r="BS373" s="220">
        <v>16686</v>
      </c>
      <c r="BT373" s="220">
        <v>15109</v>
      </c>
      <c r="BU373" s="220">
        <v>14170</v>
      </c>
      <c r="BV373" s="220">
        <v>13754</v>
      </c>
      <c r="BW373" s="220">
        <v>13886</v>
      </c>
      <c r="BX373" s="220">
        <v>14414</v>
      </c>
      <c r="BY373" s="220">
        <v>15110</v>
      </c>
      <c r="BZ373" s="220">
        <v>15824</v>
      </c>
    </row>
    <row r="374" spans="1:78" ht="15" customHeight="1" x14ac:dyDescent="0.2">
      <c r="A374" s="178" t="s">
        <v>14</v>
      </c>
      <c r="B374" s="215"/>
      <c r="C374" s="215"/>
      <c r="D374" s="215"/>
      <c r="E374" s="215"/>
      <c r="F374" s="215"/>
      <c r="G374" s="215"/>
      <c r="H374" s="220">
        <v>10502</v>
      </c>
      <c r="I374" s="220">
        <v>10467</v>
      </c>
      <c r="J374" s="220">
        <v>10445</v>
      </c>
      <c r="K374" s="220">
        <v>10407</v>
      </c>
      <c r="L374" s="220">
        <v>10364</v>
      </c>
      <c r="M374" s="220">
        <v>10327</v>
      </c>
      <c r="N374" s="220">
        <v>10113</v>
      </c>
      <c r="O374" s="220">
        <v>9927</v>
      </c>
      <c r="P374" s="220">
        <v>9752</v>
      </c>
      <c r="Q374" s="220">
        <v>9571</v>
      </c>
      <c r="R374" s="220">
        <v>9378</v>
      </c>
      <c r="S374" s="220">
        <v>9098</v>
      </c>
      <c r="T374" s="220">
        <v>8837</v>
      </c>
      <c r="U374" s="220">
        <v>8599</v>
      </c>
      <c r="V374" s="220">
        <v>8396</v>
      </c>
      <c r="W374" s="220">
        <v>8235</v>
      </c>
      <c r="X374" s="220">
        <v>8104</v>
      </c>
      <c r="Y374" s="220">
        <v>7997</v>
      </c>
      <c r="Z374" s="220">
        <v>7911</v>
      </c>
      <c r="AA374" s="220">
        <v>7843</v>
      </c>
      <c r="AB374" s="220">
        <v>7792</v>
      </c>
      <c r="AC374" s="220">
        <v>7686</v>
      </c>
      <c r="AD374" s="220">
        <v>7608</v>
      </c>
      <c r="AE374" s="220">
        <v>7567</v>
      </c>
      <c r="AF374" s="220">
        <v>7579</v>
      </c>
      <c r="AG374" s="220">
        <v>7649</v>
      </c>
      <c r="AH374" s="220">
        <v>7731</v>
      </c>
      <c r="AI374" s="220">
        <v>7850</v>
      </c>
      <c r="AJ374" s="220">
        <v>8002</v>
      </c>
      <c r="AK374" s="220">
        <v>8187</v>
      </c>
      <c r="AL374" s="220">
        <v>8405</v>
      </c>
      <c r="AM374" s="220">
        <v>8576</v>
      </c>
      <c r="AN374" s="220">
        <v>8781</v>
      </c>
      <c r="AO374" s="220">
        <v>9077</v>
      </c>
      <c r="AP374" s="220">
        <v>9344</v>
      </c>
      <c r="AQ374" s="220">
        <v>9563</v>
      </c>
      <c r="AR374" s="220">
        <v>9658</v>
      </c>
      <c r="AS374" s="220">
        <v>9714</v>
      </c>
      <c r="AT374" s="220">
        <v>9766</v>
      </c>
      <c r="AU374" s="220">
        <v>9863</v>
      </c>
      <c r="AV374" s="220">
        <v>10031</v>
      </c>
      <c r="AW374" s="220">
        <v>10225</v>
      </c>
      <c r="AX374" s="220">
        <v>10509</v>
      </c>
      <c r="AY374" s="220">
        <v>10809</v>
      </c>
      <c r="AZ374" s="220">
        <v>11020</v>
      </c>
      <c r="BA374" s="220">
        <v>11095</v>
      </c>
      <c r="BB374" s="220">
        <v>10983</v>
      </c>
      <c r="BC374" s="220">
        <v>10718</v>
      </c>
      <c r="BD374" s="220">
        <v>10499</v>
      </c>
      <c r="BE374" s="220">
        <v>10616</v>
      </c>
      <c r="BF374" s="220">
        <v>11212</v>
      </c>
      <c r="BG374" s="220">
        <v>12172</v>
      </c>
      <c r="BH374" s="220">
        <v>13549</v>
      </c>
      <c r="BI374" s="220">
        <v>15078</v>
      </c>
      <c r="BJ374" s="220">
        <v>16391</v>
      </c>
      <c r="BK374" s="220">
        <v>17285</v>
      </c>
      <c r="BL374" s="220">
        <v>17736</v>
      </c>
      <c r="BM374" s="220">
        <v>17829</v>
      </c>
      <c r="BN374" s="220">
        <v>17706</v>
      </c>
      <c r="BO374" s="220">
        <v>17581</v>
      </c>
      <c r="BP374" s="220">
        <v>17561</v>
      </c>
      <c r="BQ374" s="220">
        <v>17540</v>
      </c>
      <c r="BR374" s="220">
        <v>17633</v>
      </c>
      <c r="BS374" s="220">
        <v>17679</v>
      </c>
      <c r="BT374" s="220">
        <v>17436</v>
      </c>
      <c r="BU374" s="220">
        <v>16794</v>
      </c>
      <c r="BV374" s="220">
        <v>15746</v>
      </c>
      <c r="BW374" s="220">
        <v>14355</v>
      </c>
      <c r="BX374" s="220">
        <v>12879</v>
      </c>
      <c r="BY374" s="220">
        <v>11692</v>
      </c>
      <c r="BZ374" s="220">
        <v>11008</v>
      </c>
    </row>
    <row r="375" spans="1:78" ht="15" customHeight="1" x14ac:dyDescent="0.2">
      <c r="A375" s="178" t="s">
        <v>15</v>
      </c>
      <c r="B375" s="215"/>
      <c r="C375" s="215"/>
      <c r="D375" s="215"/>
      <c r="E375" s="215"/>
      <c r="F375" s="215"/>
      <c r="G375" s="215"/>
      <c r="H375" s="220">
        <v>4548</v>
      </c>
      <c r="I375" s="220">
        <v>4629</v>
      </c>
      <c r="J375" s="220">
        <v>4661</v>
      </c>
      <c r="K375" s="220">
        <v>4671</v>
      </c>
      <c r="L375" s="220">
        <v>4702</v>
      </c>
      <c r="M375" s="220">
        <v>4772</v>
      </c>
      <c r="N375" s="220">
        <v>4773</v>
      </c>
      <c r="O375" s="220">
        <v>4802</v>
      </c>
      <c r="P375" s="220">
        <v>4848</v>
      </c>
      <c r="Q375" s="220">
        <v>4894</v>
      </c>
      <c r="R375" s="220">
        <v>4932</v>
      </c>
      <c r="S375" s="220">
        <v>4911</v>
      </c>
      <c r="T375" s="220">
        <v>4894</v>
      </c>
      <c r="U375" s="220">
        <v>4879</v>
      </c>
      <c r="V375" s="220">
        <v>4867</v>
      </c>
      <c r="W375" s="220">
        <v>4855</v>
      </c>
      <c r="X375" s="220">
        <v>4832</v>
      </c>
      <c r="Y375" s="220">
        <v>4793</v>
      </c>
      <c r="Z375" s="220">
        <v>4759</v>
      </c>
      <c r="AA375" s="220">
        <v>4751</v>
      </c>
      <c r="AB375" s="220">
        <v>4777</v>
      </c>
      <c r="AC375" s="220">
        <v>4775</v>
      </c>
      <c r="AD375" s="220">
        <v>4804</v>
      </c>
      <c r="AE375" s="220">
        <v>4856</v>
      </c>
      <c r="AF375" s="220">
        <v>4910</v>
      </c>
      <c r="AG375" s="220">
        <v>4956</v>
      </c>
      <c r="AH375" s="220">
        <v>4964</v>
      </c>
      <c r="AI375" s="220">
        <v>4962</v>
      </c>
      <c r="AJ375" s="220">
        <v>4974</v>
      </c>
      <c r="AK375" s="220">
        <v>5027</v>
      </c>
      <c r="AL375" s="220">
        <v>5131</v>
      </c>
      <c r="AM375" s="220">
        <v>5216</v>
      </c>
      <c r="AN375" s="220">
        <v>5330</v>
      </c>
      <c r="AO375" s="220">
        <v>5513</v>
      </c>
      <c r="AP375" s="220">
        <v>5724</v>
      </c>
      <c r="AQ375" s="220">
        <v>5958</v>
      </c>
      <c r="AR375" s="220">
        <v>6147</v>
      </c>
      <c r="AS375" s="220">
        <v>6362</v>
      </c>
      <c r="AT375" s="220">
        <v>6586</v>
      </c>
      <c r="AU375" s="220">
        <v>6789</v>
      </c>
      <c r="AV375" s="220">
        <v>6953</v>
      </c>
      <c r="AW375" s="220">
        <v>7034</v>
      </c>
      <c r="AX375" s="220">
        <v>7074</v>
      </c>
      <c r="AY375" s="220">
        <v>7113</v>
      </c>
      <c r="AZ375" s="220">
        <v>7201</v>
      </c>
      <c r="BA375" s="220">
        <v>7353</v>
      </c>
      <c r="BB375" s="220">
        <v>7502</v>
      </c>
      <c r="BC375" s="220">
        <v>7730</v>
      </c>
      <c r="BD375" s="220">
        <v>7979</v>
      </c>
      <c r="BE375" s="220">
        <v>8159</v>
      </c>
      <c r="BF375" s="220">
        <v>8233</v>
      </c>
      <c r="BG375" s="220">
        <v>8155</v>
      </c>
      <c r="BH375" s="220">
        <v>7957</v>
      </c>
      <c r="BI375" s="220">
        <v>7807</v>
      </c>
      <c r="BJ375" s="220">
        <v>7935</v>
      </c>
      <c r="BK375" s="220">
        <v>8447</v>
      </c>
      <c r="BL375" s="220">
        <v>9208</v>
      </c>
      <c r="BM375" s="220">
        <v>10277</v>
      </c>
      <c r="BN375" s="220">
        <v>11452</v>
      </c>
      <c r="BO375" s="220">
        <v>12456</v>
      </c>
      <c r="BP375" s="220">
        <v>13145</v>
      </c>
      <c r="BQ375" s="220">
        <v>13464</v>
      </c>
      <c r="BR375" s="220">
        <v>13531</v>
      </c>
      <c r="BS375" s="220">
        <v>13466</v>
      </c>
      <c r="BT375" s="220">
        <v>13424</v>
      </c>
      <c r="BU375" s="220">
        <v>13469</v>
      </c>
      <c r="BV375" s="220">
        <v>13471</v>
      </c>
      <c r="BW375" s="220">
        <v>13565</v>
      </c>
      <c r="BX375" s="220">
        <v>13627</v>
      </c>
      <c r="BY375" s="220">
        <v>13469</v>
      </c>
      <c r="BZ375" s="220">
        <v>13000</v>
      </c>
    </row>
    <row r="376" spans="1:78" ht="15" customHeight="1" x14ac:dyDescent="0.2">
      <c r="A376" s="178" t="s">
        <v>47</v>
      </c>
      <c r="B376" s="215"/>
      <c r="C376" s="215"/>
      <c r="D376" s="215"/>
      <c r="E376" s="215"/>
      <c r="F376" s="215"/>
      <c r="G376" s="215"/>
      <c r="H376" s="220">
        <v>1773</v>
      </c>
      <c r="I376" s="220">
        <v>1915</v>
      </c>
      <c r="J376" s="220">
        <v>2069</v>
      </c>
      <c r="K376" s="220">
        <v>2210</v>
      </c>
      <c r="L376" s="220">
        <v>2322</v>
      </c>
      <c r="M376" s="220">
        <v>2407</v>
      </c>
      <c r="N376" s="220">
        <v>2452</v>
      </c>
      <c r="O376" s="220">
        <v>2476</v>
      </c>
      <c r="P376" s="220">
        <v>2494</v>
      </c>
      <c r="Q376" s="220">
        <v>2514</v>
      </c>
      <c r="R376" s="220">
        <v>2540</v>
      </c>
      <c r="S376" s="220">
        <v>2571</v>
      </c>
      <c r="T376" s="220">
        <v>2598</v>
      </c>
      <c r="U376" s="220">
        <v>2619</v>
      </c>
      <c r="V376" s="220">
        <v>2632</v>
      </c>
      <c r="W376" s="220">
        <v>2637</v>
      </c>
      <c r="X376" s="220">
        <v>2662</v>
      </c>
      <c r="Y376" s="220">
        <v>2669</v>
      </c>
      <c r="Z376" s="220">
        <v>2669</v>
      </c>
      <c r="AA376" s="220">
        <v>2669</v>
      </c>
      <c r="AB376" s="220">
        <v>2673</v>
      </c>
      <c r="AC376" s="220">
        <v>2672</v>
      </c>
      <c r="AD376" s="220">
        <v>2668</v>
      </c>
      <c r="AE376" s="220">
        <v>2676</v>
      </c>
      <c r="AF376" s="220">
        <v>2696</v>
      </c>
      <c r="AG376" s="220">
        <v>2726</v>
      </c>
      <c r="AH376" s="220">
        <v>2774</v>
      </c>
      <c r="AI376" s="220">
        <v>2817</v>
      </c>
      <c r="AJ376" s="220">
        <v>2858</v>
      </c>
      <c r="AK376" s="220">
        <v>2896</v>
      </c>
      <c r="AL376" s="220">
        <v>2935</v>
      </c>
      <c r="AM376" s="220">
        <v>2964</v>
      </c>
      <c r="AN376" s="220">
        <v>2985</v>
      </c>
      <c r="AO376" s="220">
        <v>3029</v>
      </c>
      <c r="AP376" s="220">
        <v>3094</v>
      </c>
      <c r="AQ376" s="220">
        <v>3189</v>
      </c>
      <c r="AR376" s="220">
        <v>3293</v>
      </c>
      <c r="AS376" s="220">
        <v>3406</v>
      </c>
      <c r="AT376" s="220">
        <v>3529</v>
      </c>
      <c r="AU376" s="220">
        <v>3663</v>
      </c>
      <c r="AV376" s="220">
        <v>3812</v>
      </c>
      <c r="AW376" s="220">
        <v>3974</v>
      </c>
      <c r="AX376" s="220">
        <v>4138</v>
      </c>
      <c r="AY376" s="220">
        <v>4297</v>
      </c>
      <c r="AZ376" s="220">
        <v>4434</v>
      </c>
      <c r="BA376" s="220">
        <v>4548</v>
      </c>
      <c r="BB376" s="220">
        <v>4629</v>
      </c>
      <c r="BC376" s="220">
        <v>4683</v>
      </c>
      <c r="BD376" s="220">
        <v>4737</v>
      </c>
      <c r="BE376" s="220">
        <v>4821</v>
      </c>
      <c r="BF376" s="220">
        <v>4949</v>
      </c>
      <c r="BG376" s="220">
        <v>5106</v>
      </c>
      <c r="BH376" s="220">
        <v>5309</v>
      </c>
      <c r="BI376" s="220">
        <v>5517</v>
      </c>
      <c r="BJ376" s="220">
        <v>5664</v>
      </c>
      <c r="BK376" s="220">
        <v>5730</v>
      </c>
      <c r="BL376" s="220">
        <v>5692</v>
      </c>
      <c r="BM376" s="220">
        <v>5560</v>
      </c>
      <c r="BN376" s="220">
        <v>5469</v>
      </c>
      <c r="BO376" s="220">
        <v>5597</v>
      </c>
      <c r="BP376" s="220">
        <v>6022</v>
      </c>
      <c r="BQ376" s="220">
        <v>6640</v>
      </c>
      <c r="BR376" s="220">
        <v>7463</v>
      </c>
      <c r="BS376" s="220">
        <v>8340</v>
      </c>
      <c r="BT376" s="220">
        <v>9074</v>
      </c>
      <c r="BU376" s="220">
        <v>9580</v>
      </c>
      <c r="BV376" s="220">
        <v>9831</v>
      </c>
      <c r="BW376" s="220">
        <v>9908</v>
      </c>
      <c r="BX376" s="220">
        <v>9908</v>
      </c>
      <c r="BY376" s="220">
        <v>9935</v>
      </c>
      <c r="BZ376" s="220">
        <v>10030</v>
      </c>
    </row>
    <row r="377" spans="1:78" ht="15" customHeight="1" x14ac:dyDescent="0.2">
      <c r="A377" s="178" t="s">
        <v>48</v>
      </c>
      <c r="B377" s="215"/>
      <c r="C377" s="215"/>
      <c r="D377" s="215"/>
      <c r="E377" s="215"/>
      <c r="F377" s="215"/>
      <c r="G377" s="215"/>
      <c r="H377" s="220">
        <v>509</v>
      </c>
      <c r="I377" s="220">
        <v>556</v>
      </c>
      <c r="J377" s="220">
        <v>599</v>
      </c>
      <c r="K377" s="220">
        <v>637</v>
      </c>
      <c r="L377" s="220">
        <v>678</v>
      </c>
      <c r="M377" s="220">
        <v>729</v>
      </c>
      <c r="N377" s="220">
        <v>814</v>
      </c>
      <c r="O377" s="220">
        <v>894</v>
      </c>
      <c r="P377" s="220">
        <v>954</v>
      </c>
      <c r="Q377" s="220">
        <v>991</v>
      </c>
      <c r="R377" s="220">
        <v>1005</v>
      </c>
      <c r="S377" s="220">
        <v>1051</v>
      </c>
      <c r="T377" s="220">
        <v>1076</v>
      </c>
      <c r="U377" s="220">
        <v>1081</v>
      </c>
      <c r="V377" s="220">
        <v>1075</v>
      </c>
      <c r="W377" s="220">
        <v>1065</v>
      </c>
      <c r="X377" s="220">
        <v>1111</v>
      </c>
      <c r="Y377" s="220">
        <v>1139</v>
      </c>
      <c r="Z377" s="220">
        <v>1147</v>
      </c>
      <c r="AA377" s="220">
        <v>1144</v>
      </c>
      <c r="AB377" s="220">
        <v>1135</v>
      </c>
      <c r="AC377" s="220">
        <v>1170</v>
      </c>
      <c r="AD377" s="220">
        <v>1192</v>
      </c>
      <c r="AE377" s="220">
        <v>1201</v>
      </c>
      <c r="AF377" s="220">
        <v>1199</v>
      </c>
      <c r="AG377" s="220">
        <v>1189</v>
      </c>
      <c r="AH377" s="220">
        <v>1230</v>
      </c>
      <c r="AI377" s="220">
        <v>1255</v>
      </c>
      <c r="AJ377" s="220">
        <v>1266</v>
      </c>
      <c r="AK377" s="220">
        <v>1274</v>
      </c>
      <c r="AL377" s="220">
        <v>1283</v>
      </c>
      <c r="AM377" s="220">
        <v>1326</v>
      </c>
      <c r="AN377" s="220">
        <v>1360</v>
      </c>
      <c r="AO377" s="220">
        <v>1389</v>
      </c>
      <c r="AP377" s="220">
        <v>1409</v>
      </c>
      <c r="AQ377" s="220">
        <v>1423</v>
      </c>
      <c r="AR377" s="220">
        <v>1465</v>
      </c>
      <c r="AS377" s="220">
        <v>1494</v>
      </c>
      <c r="AT377" s="220">
        <v>1514</v>
      </c>
      <c r="AU377" s="220">
        <v>1537</v>
      </c>
      <c r="AV377" s="220">
        <v>1571</v>
      </c>
      <c r="AW377" s="220">
        <v>1651</v>
      </c>
      <c r="AX377" s="220">
        <v>1720</v>
      </c>
      <c r="AY377" s="220">
        <v>1778</v>
      </c>
      <c r="AZ377" s="220">
        <v>1838</v>
      </c>
      <c r="BA377" s="220">
        <v>1906</v>
      </c>
      <c r="BB377" s="220">
        <v>2018</v>
      </c>
      <c r="BC377" s="220">
        <v>2123</v>
      </c>
      <c r="BD377" s="220">
        <v>2209</v>
      </c>
      <c r="BE377" s="220">
        <v>2278</v>
      </c>
      <c r="BF377" s="220">
        <v>2328</v>
      </c>
      <c r="BG377" s="220">
        <v>2407</v>
      </c>
      <c r="BH377" s="220">
        <v>2459</v>
      </c>
      <c r="BI377" s="220">
        <v>2497</v>
      </c>
      <c r="BJ377" s="220">
        <v>2546</v>
      </c>
      <c r="BK377" s="220">
        <v>2619</v>
      </c>
      <c r="BL377" s="220">
        <v>2744</v>
      </c>
      <c r="BM377" s="220">
        <v>2883</v>
      </c>
      <c r="BN377" s="220">
        <v>3004</v>
      </c>
      <c r="BO377" s="220">
        <v>3081</v>
      </c>
      <c r="BP377" s="220">
        <v>3103</v>
      </c>
      <c r="BQ377" s="220">
        <v>3103</v>
      </c>
      <c r="BR377" s="220">
        <v>3039</v>
      </c>
      <c r="BS377" s="220">
        <v>2996</v>
      </c>
      <c r="BT377" s="220">
        <v>3079</v>
      </c>
      <c r="BU377" s="220">
        <v>3334</v>
      </c>
      <c r="BV377" s="220">
        <v>3746</v>
      </c>
      <c r="BW377" s="220">
        <v>4240</v>
      </c>
      <c r="BX377" s="220">
        <v>4724</v>
      </c>
      <c r="BY377" s="220">
        <v>5141</v>
      </c>
      <c r="BZ377" s="220">
        <v>5427</v>
      </c>
    </row>
    <row r="378" spans="1:78" ht="15" customHeight="1" x14ac:dyDescent="0.2">
      <c r="A378" s="178" t="s">
        <v>49</v>
      </c>
      <c r="B378" s="215"/>
      <c r="C378" s="215"/>
      <c r="D378" s="215"/>
      <c r="E378" s="215"/>
      <c r="F378" s="215"/>
      <c r="G378" s="215"/>
      <c r="H378" s="220">
        <v>130</v>
      </c>
      <c r="I378" s="220">
        <v>140</v>
      </c>
      <c r="J378" s="220">
        <v>148</v>
      </c>
      <c r="K378" s="220">
        <v>153</v>
      </c>
      <c r="L378" s="220">
        <v>156</v>
      </c>
      <c r="M378" s="220">
        <v>157</v>
      </c>
      <c r="N378" s="220">
        <v>179</v>
      </c>
      <c r="O378" s="220">
        <v>197</v>
      </c>
      <c r="P378" s="220">
        <v>213</v>
      </c>
      <c r="Q378" s="220">
        <v>224</v>
      </c>
      <c r="R378" s="220">
        <v>232</v>
      </c>
      <c r="S378" s="220">
        <v>271</v>
      </c>
      <c r="T378" s="220">
        <v>301</v>
      </c>
      <c r="U378" s="220">
        <v>322</v>
      </c>
      <c r="V378" s="220">
        <v>330</v>
      </c>
      <c r="W378" s="220">
        <v>322</v>
      </c>
      <c r="X378" s="220">
        <v>352</v>
      </c>
      <c r="Y378" s="220">
        <v>365</v>
      </c>
      <c r="Z378" s="220">
        <v>368</v>
      </c>
      <c r="AA378" s="220">
        <v>362</v>
      </c>
      <c r="AB378" s="220">
        <v>350</v>
      </c>
      <c r="AC378" s="220">
        <v>378</v>
      </c>
      <c r="AD378" s="220">
        <v>394</v>
      </c>
      <c r="AE378" s="220">
        <v>401</v>
      </c>
      <c r="AF378" s="220">
        <v>398</v>
      </c>
      <c r="AG378" s="220">
        <v>386</v>
      </c>
      <c r="AH378" s="220">
        <v>417</v>
      </c>
      <c r="AI378" s="220">
        <v>435</v>
      </c>
      <c r="AJ378" s="220">
        <v>444</v>
      </c>
      <c r="AK378" s="220">
        <v>444</v>
      </c>
      <c r="AL378" s="220">
        <v>438</v>
      </c>
      <c r="AM378" s="220">
        <v>467</v>
      </c>
      <c r="AN378" s="220">
        <v>481</v>
      </c>
      <c r="AO378" s="220">
        <v>490</v>
      </c>
      <c r="AP378" s="220">
        <v>492</v>
      </c>
      <c r="AQ378" s="220">
        <v>489</v>
      </c>
      <c r="AR378" s="220">
        <v>524</v>
      </c>
      <c r="AS378" s="220">
        <v>545</v>
      </c>
      <c r="AT378" s="220">
        <v>557</v>
      </c>
      <c r="AU378" s="220">
        <v>559</v>
      </c>
      <c r="AV378" s="220">
        <v>552</v>
      </c>
      <c r="AW378" s="220">
        <v>586</v>
      </c>
      <c r="AX378" s="220">
        <v>604</v>
      </c>
      <c r="AY378" s="220">
        <v>613</v>
      </c>
      <c r="AZ378" s="220">
        <v>617</v>
      </c>
      <c r="BA378" s="220">
        <v>621</v>
      </c>
      <c r="BB378" s="220">
        <v>670</v>
      </c>
      <c r="BC378" s="220">
        <v>705</v>
      </c>
      <c r="BD378" s="220">
        <v>733</v>
      </c>
      <c r="BE378" s="220">
        <v>754</v>
      </c>
      <c r="BF378" s="220">
        <v>773</v>
      </c>
      <c r="BG378" s="220">
        <v>846</v>
      </c>
      <c r="BH378" s="220">
        <v>899</v>
      </c>
      <c r="BI378" s="220">
        <v>939</v>
      </c>
      <c r="BJ378" s="220">
        <v>966</v>
      </c>
      <c r="BK378" s="220">
        <v>982</v>
      </c>
      <c r="BL378" s="220">
        <v>1044</v>
      </c>
      <c r="BM378" s="220">
        <v>1075</v>
      </c>
      <c r="BN378" s="220">
        <v>1095</v>
      </c>
      <c r="BO378" s="220">
        <v>1111</v>
      </c>
      <c r="BP378" s="220">
        <v>1136</v>
      </c>
      <c r="BQ378" s="220">
        <v>1225</v>
      </c>
      <c r="BR378" s="220">
        <v>1297</v>
      </c>
      <c r="BS378" s="220">
        <v>1349</v>
      </c>
      <c r="BT378" s="220">
        <v>1376</v>
      </c>
      <c r="BU378" s="220">
        <v>1383</v>
      </c>
      <c r="BV378" s="220">
        <v>1412</v>
      </c>
      <c r="BW378" s="220">
        <v>1396</v>
      </c>
      <c r="BX378" s="220">
        <v>1390</v>
      </c>
      <c r="BY378" s="220">
        <v>1418</v>
      </c>
      <c r="BZ378" s="220">
        <v>1530</v>
      </c>
    </row>
    <row r="379" spans="1:78" ht="15" customHeight="1" x14ac:dyDescent="0.2">
      <c r="A379" s="178" t="s">
        <v>50</v>
      </c>
      <c r="B379" s="215"/>
      <c r="C379" s="215"/>
      <c r="D379" s="215"/>
      <c r="E379" s="215"/>
      <c r="F379" s="215"/>
      <c r="G379" s="215"/>
      <c r="H379" s="220">
        <v>16</v>
      </c>
      <c r="I379" s="220">
        <v>20</v>
      </c>
      <c r="J379" s="220">
        <v>26</v>
      </c>
      <c r="K379" s="220">
        <v>30</v>
      </c>
      <c r="L379" s="220">
        <v>32</v>
      </c>
      <c r="M379" s="220">
        <v>28</v>
      </c>
      <c r="N379" s="220">
        <v>31</v>
      </c>
      <c r="O379" s="220">
        <v>35</v>
      </c>
      <c r="P379" s="220">
        <v>39</v>
      </c>
      <c r="Q379" s="220">
        <v>40</v>
      </c>
      <c r="R379" s="220">
        <v>36</v>
      </c>
      <c r="S379" s="220">
        <v>41</v>
      </c>
      <c r="T379" s="220">
        <v>49</v>
      </c>
      <c r="U379" s="220">
        <v>56</v>
      </c>
      <c r="V379" s="220">
        <v>59</v>
      </c>
      <c r="W379" s="220">
        <v>54</v>
      </c>
      <c r="X379" s="220">
        <v>63</v>
      </c>
      <c r="Y379" s="220">
        <v>75</v>
      </c>
      <c r="Z379" s="220">
        <v>85</v>
      </c>
      <c r="AA379" s="220">
        <v>86</v>
      </c>
      <c r="AB379" s="220">
        <v>77</v>
      </c>
      <c r="AC379" s="220">
        <v>83</v>
      </c>
      <c r="AD379" s="220">
        <v>91</v>
      </c>
      <c r="AE379" s="220">
        <v>97</v>
      </c>
      <c r="AF379" s="220">
        <v>97</v>
      </c>
      <c r="AG379" s="220">
        <v>87</v>
      </c>
      <c r="AH379" s="220">
        <v>93</v>
      </c>
      <c r="AI379" s="220">
        <v>103</v>
      </c>
      <c r="AJ379" s="220">
        <v>110</v>
      </c>
      <c r="AK379" s="220">
        <v>111</v>
      </c>
      <c r="AL379" s="220">
        <v>103</v>
      </c>
      <c r="AM379" s="220">
        <v>110</v>
      </c>
      <c r="AN379" s="220">
        <v>119</v>
      </c>
      <c r="AO379" s="220">
        <v>127</v>
      </c>
      <c r="AP379" s="220">
        <v>129</v>
      </c>
      <c r="AQ379" s="220">
        <v>121</v>
      </c>
      <c r="AR379" s="220">
        <v>128</v>
      </c>
      <c r="AS379" s="220">
        <v>138</v>
      </c>
      <c r="AT379" s="220">
        <v>146</v>
      </c>
      <c r="AU379" s="220">
        <v>147</v>
      </c>
      <c r="AV379" s="220">
        <v>138</v>
      </c>
      <c r="AW379" s="220">
        <v>146</v>
      </c>
      <c r="AX379" s="220">
        <v>158</v>
      </c>
      <c r="AY379" s="220">
        <v>168</v>
      </c>
      <c r="AZ379" s="220">
        <v>169</v>
      </c>
      <c r="BA379" s="220">
        <v>160</v>
      </c>
      <c r="BB379" s="220">
        <v>167</v>
      </c>
      <c r="BC379" s="220">
        <v>178</v>
      </c>
      <c r="BD379" s="220">
        <v>188</v>
      </c>
      <c r="BE379" s="220">
        <v>192</v>
      </c>
      <c r="BF379" s="220">
        <v>184</v>
      </c>
      <c r="BG379" s="220">
        <v>197</v>
      </c>
      <c r="BH379" s="220">
        <v>217</v>
      </c>
      <c r="BI379" s="220">
        <v>235</v>
      </c>
      <c r="BJ379" s="220">
        <v>244</v>
      </c>
      <c r="BK379" s="220">
        <v>239</v>
      </c>
      <c r="BL379" s="220">
        <v>260</v>
      </c>
      <c r="BM379" s="220">
        <v>288</v>
      </c>
      <c r="BN379" s="220">
        <v>311</v>
      </c>
      <c r="BO379" s="220">
        <v>320</v>
      </c>
      <c r="BP379" s="220">
        <v>313</v>
      </c>
      <c r="BQ379" s="220">
        <v>329</v>
      </c>
      <c r="BR379" s="220">
        <v>349</v>
      </c>
      <c r="BS379" s="220">
        <v>368</v>
      </c>
      <c r="BT379" s="220">
        <v>378</v>
      </c>
      <c r="BU379" s="220">
        <v>373</v>
      </c>
      <c r="BV379" s="220">
        <v>401</v>
      </c>
      <c r="BW379" s="220">
        <v>439</v>
      </c>
      <c r="BX379" s="220">
        <v>468</v>
      </c>
      <c r="BY379" s="220">
        <v>479</v>
      </c>
      <c r="BZ379" s="220">
        <v>469</v>
      </c>
    </row>
    <row r="380" spans="1:78" ht="15" customHeight="1" x14ac:dyDescent="0.2">
      <c r="A380" s="178" t="s">
        <v>183</v>
      </c>
      <c r="B380" s="215"/>
      <c r="C380" s="215"/>
      <c r="D380" s="215"/>
      <c r="E380" s="215"/>
      <c r="F380" s="215"/>
      <c r="G380" s="215"/>
      <c r="H380" s="220">
        <v>1</v>
      </c>
      <c r="I380" s="220">
        <v>1</v>
      </c>
      <c r="J380" s="220">
        <v>2</v>
      </c>
      <c r="K380" s="220">
        <v>2</v>
      </c>
      <c r="L380" s="220">
        <v>2</v>
      </c>
      <c r="M380" s="220">
        <v>2</v>
      </c>
      <c r="N380" s="220">
        <v>3</v>
      </c>
      <c r="O380" s="220">
        <v>3</v>
      </c>
      <c r="P380" s="220">
        <v>4</v>
      </c>
      <c r="Q380" s="220">
        <v>4</v>
      </c>
      <c r="R380" s="220">
        <v>5</v>
      </c>
      <c r="S380" s="220">
        <v>5</v>
      </c>
      <c r="T380" s="220">
        <v>5</v>
      </c>
      <c r="U380" s="220">
        <v>6</v>
      </c>
      <c r="V380" s="220">
        <v>6</v>
      </c>
      <c r="W380" s="220">
        <v>6</v>
      </c>
      <c r="X380" s="220">
        <v>7</v>
      </c>
      <c r="Y380" s="220">
        <v>7</v>
      </c>
      <c r="Z380" s="220">
        <v>8</v>
      </c>
      <c r="AA380" s="220">
        <v>9</v>
      </c>
      <c r="AB380" s="220">
        <v>10</v>
      </c>
      <c r="AC380" s="220">
        <v>11</v>
      </c>
      <c r="AD380" s="220">
        <v>12</v>
      </c>
      <c r="AE380" s="220">
        <v>13</v>
      </c>
      <c r="AF380" s="220">
        <v>14</v>
      </c>
      <c r="AG380" s="220">
        <v>14</v>
      </c>
      <c r="AH380" s="220">
        <v>14</v>
      </c>
      <c r="AI380" s="220">
        <v>14</v>
      </c>
      <c r="AJ380" s="220">
        <v>14</v>
      </c>
      <c r="AK380" s="220">
        <v>13</v>
      </c>
      <c r="AL380" s="220">
        <v>13</v>
      </c>
      <c r="AM380" s="220">
        <v>13</v>
      </c>
      <c r="AN380" s="220">
        <v>14</v>
      </c>
      <c r="AO380" s="220">
        <v>14</v>
      </c>
      <c r="AP380" s="220">
        <v>15</v>
      </c>
      <c r="AQ380" s="220">
        <v>16</v>
      </c>
      <c r="AR380" s="220">
        <v>16</v>
      </c>
      <c r="AS380" s="220">
        <v>17</v>
      </c>
      <c r="AT380" s="220">
        <v>18</v>
      </c>
      <c r="AU380" s="220">
        <v>18</v>
      </c>
      <c r="AV380" s="220">
        <v>19</v>
      </c>
      <c r="AW380" s="220">
        <v>20</v>
      </c>
      <c r="AX380" s="220">
        <v>20</v>
      </c>
      <c r="AY380" s="220">
        <v>21</v>
      </c>
      <c r="AZ380" s="220">
        <v>22</v>
      </c>
      <c r="BA380" s="220">
        <v>22</v>
      </c>
      <c r="BB380" s="220">
        <v>23</v>
      </c>
      <c r="BC380" s="220">
        <v>24</v>
      </c>
      <c r="BD380" s="220">
        <v>25</v>
      </c>
      <c r="BE380" s="220">
        <v>25</v>
      </c>
      <c r="BF380" s="220">
        <v>26</v>
      </c>
      <c r="BG380" s="220">
        <v>27</v>
      </c>
      <c r="BH380" s="220">
        <v>28</v>
      </c>
      <c r="BI380" s="220">
        <v>29</v>
      </c>
      <c r="BJ380" s="220">
        <v>30</v>
      </c>
      <c r="BK380" s="220">
        <v>31</v>
      </c>
      <c r="BL380" s="220">
        <v>33</v>
      </c>
      <c r="BM380" s="220">
        <v>35</v>
      </c>
      <c r="BN380" s="220">
        <v>37</v>
      </c>
      <c r="BO380" s="220">
        <v>39</v>
      </c>
      <c r="BP380" s="220">
        <v>41</v>
      </c>
      <c r="BQ380" s="220">
        <v>44</v>
      </c>
      <c r="BR380" s="220">
        <v>47</v>
      </c>
      <c r="BS380" s="220">
        <v>50</v>
      </c>
      <c r="BT380" s="220">
        <v>53</v>
      </c>
      <c r="BU380" s="220">
        <v>56</v>
      </c>
      <c r="BV380" s="220">
        <v>58</v>
      </c>
      <c r="BW380" s="220">
        <v>61</v>
      </c>
      <c r="BX380" s="220">
        <v>63</v>
      </c>
      <c r="BY380" s="220">
        <v>66</v>
      </c>
      <c r="BZ380" s="220">
        <v>69</v>
      </c>
    </row>
    <row r="381" spans="1:78" ht="15" customHeight="1" x14ac:dyDescent="0.2">
      <c r="A381" s="178"/>
      <c r="B381" s="215"/>
      <c r="C381" s="215"/>
      <c r="D381" s="21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5"/>
      <c r="O381" s="215"/>
      <c r="P381" s="215"/>
      <c r="Q381" s="215"/>
      <c r="R381" s="215"/>
      <c r="S381" s="215"/>
      <c r="T381" s="215"/>
      <c r="U381" s="215"/>
      <c r="V381" s="215"/>
      <c r="W381" s="215"/>
      <c r="X381" s="215"/>
      <c r="Y381" s="215"/>
      <c r="Z381" s="215"/>
      <c r="AA381" s="215"/>
      <c r="AB381" s="215"/>
      <c r="AC381" s="215"/>
      <c r="AD381" s="215"/>
      <c r="AE381" s="215"/>
      <c r="AF381" s="215"/>
      <c r="AG381" s="215"/>
      <c r="AH381" s="215"/>
      <c r="AI381" s="215"/>
      <c r="AJ381" s="215"/>
      <c r="AK381" s="215"/>
      <c r="AL381" s="215"/>
      <c r="AM381" s="215"/>
      <c r="AN381" s="215"/>
      <c r="AO381" s="215"/>
      <c r="AP381" s="215"/>
      <c r="AQ381" s="215"/>
      <c r="AR381" s="215"/>
      <c r="AS381" s="215"/>
      <c r="AT381" s="215"/>
      <c r="AU381" s="215"/>
      <c r="AV381" s="215"/>
      <c r="AW381" s="215"/>
      <c r="AX381" s="215"/>
      <c r="AY381" s="215"/>
      <c r="AZ381" s="215"/>
      <c r="BA381" s="215"/>
      <c r="BB381" s="215"/>
      <c r="BC381" s="215"/>
      <c r="BD381" s="215"/>
      <c r="BE381" s="215"/>
      <c r="BF381" s="215"/>
      <c r="BG381" s="215"/>
      <c r="BH381" s="215"/>
      <c r="BI381" s="215"/>
      <c r="BJ381" s="215"/>
      <c r="BK381" s="215"/>
      <c r="BL381" s="215"/>
      <c r="BM381" s="215"/>
      <c r="BN381" s="215"/>
      <c r="BO381" s="215"/>
      <c r="BP381" s="215"/>
      <c r="BQ381" s="215"/>
      <c r="BR381" s="215"/>
      <c r="BS381" s="215"/>
      <c r="BT381" s="215"/>
      <c r="BU381" s="215"/>
      <c r="BV381" s="215"/>
      <c r="BW381" s="215"/>
      <c r="BX381" s="215"/>
      <c r="BY381" s="215"/>
      <c r="BZ381" s="215"/>
    </row>
    <row r="382" spans="1:78" s="173" customFormat="1" ht="15" customHeight="1" x14ac:dyDescent="0.2">
      <c r="A382" s="179" t="s">
        <v>182</v>
      </c>
      <c r="B382" s="216"/>
      <c r="C382" s="216"/>
      <c r="D382" s="216"/>
      <c r="E382" s="216"/>
      <c r="F382" s="216"/>
      <c r="G382" s="216"/>
      <c r="H382" s="223">
        <v>182031</v>
      </c>
      <c r="I382" s="223">
        <v>183463</v>
      </c>
      <c r="J382" s="223">
        <v>186890</v>
      </c>
      <c r="K382" s="223">
        <v>190690</v>
      </c>
      <c r="L382" s="223">
        <v>194737</v>
      </c>
      <c r="M382" s="223">
        <v>199214</v>
      </c>
      <c r="N382" s="223">
        <v>203277</v>
      </c>
      <c r="O382" s="223">
        <v>207926</v>
      </c>
      <c r="P382" s="223">
        <v>212770</v>
      </c>
      <c r="Q382" s="223">
        <v>217299</v>
      </c>
      <c r="R382" s="223">
        <v>221271</v>
      </c>
      <c r="S382" s="223">
        <v>224479</v>
      </c>
      <c r="T382" s="223">
        <v>227600</v>
      </c>
      <c r="U382" s="223">
        <v>230396</v>
      </c>
      <c r="V382" s="223">
        <v>232629</v>
      </c>
      <c r="W382" s="223">
        <v>234229</v>
      </c>
      <c r="X382" s="223">
        <v>236405</v>
      </c>
      <c r="Y382" s="223">
        <v>237475</v>
      </c>
      <c r="Z382" s="223">
        <v>237956</v>
      </c>
      <c r="AA382" s="223">
        <v>238559</v>
      </c>
      <c r="AB382" s="223">
        <v>239587</v>
      </c>
      <c r="AC382" s="223">
        <v>240445</v>
      </c>
      <c r="AD382" s="223">
        <v>241825</v>
      </c>
      <c r="AE382" s="223">
        <v>244755</v>
      </c>
      <c r="AF382" s="223">
        <v>247941</v>
      </c>
      <c r="AG382" s="223">
        <v>250907</v>
      </c>
      <c r="AH382" s="223">
        <v>253660</v>
      </c>
      <c r="AI382" s="223">
        <v>256158</v>
      </c>
      <c r="AJ382" s="223">
        <v>258429</v>
      </c>
      <c r="AK382" s="223">
        <v>260548</v>
      </c>
      <c r="AL382" s="223">
        <v>262477</v>
      </c>
      <c r="AM382" s="223">
        <v>264438</v>
      </c>
      <c r="AN382" s="223">
        <v>265975</v>
      </c>
      <c r="AO382" s="223">
        <v>266828</v>
      </c>
      <c r="AP382" s="223">
        <v>267218</v>
      </c>
      <c r="AQ382" s="223">
        <v>267126</v>
      </c>
      <c r="AR382" s="223">
        <v>266319</v>
      </c>
      <c r="AS382" s="223">
        <v>265265</v>
      </c>
      <c r="AT382" s="223">
        <v>263827</v>
      </c>
      <c r="AU382" s="223">
        <v>261829</v>
      </c>
      <c r="AV382" s="223">
        <v>259209</v>
      </c>
      <c r="AW382" s="223">
        <v>256649</v>
      </c>
      <c r="AX382" s="223">
        <v>253480</v>
      </c>
      <c r="AY382" s="223">
        <v>249899</v>
      </c>
      <c r="AZ382" s="223">
        <v>246201</v>
      </c>
      <c r="BA382" s="223">
        <v>242533</v>
      </c>
      <c r="BB382" s="223">
        <v>238883</v>
      </c>
      <c r="BC382" s="223">
        <v>235331</v>
      </c>
      <c r="BD382" s="223">
        <v>231895</v>
      </c>
      <c r="BE382" s="223">
        <v>228574</v>
      </c>
      <c r="BF382" s="223">
        <v>225372</v>
      </c>
      <c r="BG382" s="223">
        <v>222446</v>
      </c>
      <c r="BH382" s="223">
        <v>219695</v>
      </c>
      <c r="BI382" s="223">
        <v>217080</v>
      </c>
      <c r="BJ382" s="223">
        <v>214558</v>
      </c>
      <c r="BK382" s="223">
        <v>212083</v>
      </c>
      <c r="BL382" s="223">
        <v>209790</v>
      </c>
      <c r="BM382" s="223">
        <v>207565</v>
      </c>
      <c r="BN382" s="223">
        <v>205323</v>
      </c>
      <c r="BO382" s="223">
        <v>202950</v>
      </c>
      <c r="BP382" s="223">
        <v>200385</v>
      </c>
      <c r="BQ382" s="223">
        <v>197803</v>
      </c>
      <c r="BR382" s="223">
        <v>195064</v>
      </c>
      <c r="BS382" s="223">
        <v>192166</v>
      </c>
      <c r="BT382" s="223">
        <v>189166</v>
      </c>
      <c r="BU382" s="223">
        <v>186086</v>
      </c>
      <c r="BV382" s="223">
        <v>183127</v>
      </c>
      <c r="BW382" s="223">
        <v>180120</v>
      </c>
      <c r="BX382" s="223">
        <v>177089</v>
      </c>
      <c r="BY382" s="223">
        <v>174047</v>
      </c>
      <c r="BZ382" s="223">
        <v>170988</v>
      </c>
    </row>
    <row r="383" spans="1:78" s="173" customFormat="1" ht="15" customHeight="1" x14ac:dyDescent="0.2">
      <c r="A383" s="179"/>
      <c r="B383" s="216"/>
      <c r="C383" s="216"/>
      <c r="D383" s="216"/>
      <c r="E383" s="216"/>
      <c r="F383" s="216"/>
      <c r="G383" s="216"/>
      <c r="H383" s="216"/>
      <c r="I383" s="216"/>
      <c r="J383" s="216"/>
      <c r="K383" s="216"/>
      <c r="L383" s="216"/>
      <c r="M383" s="216"/>
      <c r="N383" s="216"/>
      <c r="O383" s="216"/>
      <c r="P383" s="216"/>
      <c r="Q383" s="216"/>
      <c r="R383" s="216"/>
      <c r="S383" s="216"/>
      <c r="T383" s="216"/>
      <c r="U383" s="216"/>
      <c r="V383" s="216"/>
      <c r="W383" s="216"/>
      <c r="X383" s="216"/>
      <c r="Y383" s="216"/>
      <c r="Z383" s="216"/>
      <c r="AA383" s="216"/>
      <c r="AB383" s="216"/>
      <c r="AC383" s="216"/>
      <c r="AD383" s="216"/>
      <c r="AE383" s="216"/>
      <c r="AF383" s="216"/>
      <c r="AG383" s="216"/>
      <c r="AH383" s="216"/>
      <c r="AI383" s="216"/>
      <c r="AJ383" s="216"/>
      <c r="AK383" s="216"/>
      <c r="AL383" s="216"/>
      <c r="AM383" s="216"/>
      <c r="AN383" s="216"/>
      <c r="AO383" s="216"/>
      <c r="AP383" s="216"/>
      <c r="AQ383" s="216"/>
      <c r="AR383" s="216"/>
      <c r="AS383" s="216"/>
      <c r="AT383" s="216"/>
      <c r="AU383" s="216"/>
      <c r="AV383" s="216"/>
      <c r="AW383" s="216"/>
      <c r="AX383" s="216"/>
      <c r="AY383" s="216"/>
      <c r="AZ383" s="216"/>
      <c r="BA383" s="216"/>
      <c r="BB383" s="216"/>
      <c r="BC383" s="216"/>
      <c r="BD383" s="216"/>
      <c r="BE383" s="216"/>
      <c r="BF383" s="216"/>
      <c r="BG383" s="216"/>
      <c r="BH383" s="216"/>
      <c r="BI383" s="216"/>
      <c r="BJ383" s="216"/>
      <c r="BK383" s="216"/>
      <c r="BL383" s="216"/>
      <c r="BM383" s="216"/>
      <c r="BN383" s="216"/>
      <c r="BO383" s="216"/>
      <c r="BP383" s="216"/>
      <c r="BQ383" s="216"/>
      <c r="BR383" s="216"/>
      <c r="BS383" s="216"/>
      <c r="BT383" s="216"/>
      <c r="BU383" s="216"/>
      <c r="BV383" s="216"/>
      <c r="BW383" s="216"/>
      <c r="BX383" s="216"/>
      <c r="BY383" s="216"/>
      <c r="BZ383" s="216"/>
    </row>
    <row r="384" spans="1:78" ht="15" customHeight="1" x14ac:dyDescent="0.2">
      <c r="A384" s="180" t="s">
        <v>3</v>
      </c>
      <c r="B384" s="217"/>
      <c r="C384" s="217"/>
      <c r="D384" s="217"/>
      <c r="E384" s="217"/>
      <c r="F384" s="217"/>
      <c r="G384" s="217"/>
      <c r="H384" s="221">
        <v>19614</v>
      </c>
      <c r="I384" s="221">
        <v>19781</v>
      </c>
      <c r="J384" s="221">
        <v>19727</v>
      </c>
      <c r="K384" s="221">
        <v>19406</v>
      </c>
      <c r="L384" s="221">
        <v>19055</v>
      </c>
      <c r="M384" s="221">
        <v>18843</v>
      </c>
      <c r="N384" s="221">
        <v>18613</v>
      </c>
      <c r="O384" s="221">
        <v>18517</v>
      </c>
      <c r="P384" s="221">
        <v>18415</v>
      </c>
      <c r="Q384" s="221">
        <v>18088</v>
      </c>
      <c r="R384" s="221">
        <v>17427</v>
      </c>
      <c r="S384" s="221">
        <v>16453</v>
      </c>
      <c r="T384" s="221">
        <v>15221</v>
      </c>
      <c r="U384" s="221">
        <v>13889</v>
      </c>
      <c r="V384" s="221">
        <v>12714</v>
      </c>
      <c r="W384" s="221">
        <v>11858</v>
      </c>
      <c r="X384" s="221">
        <v>11312</v>
      </c>
      <c r="Y384" s="221">
        <v>11030</v>
      </c>
      <c r="Z384" s="221">
        <v>10977</v>
      </c>
      <c r="AA384" s="221">
        <v>11072</v>
      </c>
      <c r="AB384" s="221">
        <v>11243</v>
      </c>
      <c r="AC384" s="221">
        <v>11457</v>
      </c>
      <c r="AD384" s="221">
        <v>11777</v>
      </c>
      <c r="AE384" s="221">
        <v>12150</v>
      </c>
      <c r="AF384" s="221">
        <v>12381</v>
      </c>
      <c r="AG384" s="221">
        <v>12368</v>
      </c>
      <c r="AH384" s="221">
        <v>12227</v>
      </c>
      <c r="AI384" s="221">
        <v>11818</v>
      </c>
      <c r="AJ384" s="221">
        <v>11256</v>
      </c>
      <c r="AK384" s="221">
        <v>10732</v>
      </c>
      <c r="AL384" s="221">
        <v>10360</v>
      </c>
      <c r="AM384" s="221">
        <v>10119</v>
      </c>
      <c r="AN384" s="221">
        <v>10022</v>
      </c>
      <c r="AO384" s="221">
        <v>10066</v>
      </c>
      <c r="AP384" s="221">
        <v>10086</v>
      </c>
      <c r="AQ384" s="221">
        <v>10016</v>
      </c>
      <c r="AR384" s="221">
        <v>9848</v>
      </c>
      <c r="AS384" s="221">
        <v>9632</v>
      </c>
      <c r="AT384" s="221">
        <v>9385</v>
      </c>
      <c r="AU384" s="221">
        <v>9141</v>
      </c>
      <c r="AV384" s="221">
        <v>8921</v>
      </c>
      <c r="AW384" s="221">
        <v>8728</v>
      </c>
      <c r="AX384" s="221">
        <v>8537</v>
      </c>
      <c r="AY384" s="221">
        <v>8370</v>
      </c>
      <c r="AZ384" s="221">
        <v>8256</v>
      </c>
      <c r="BA384" s="221">
        <v>8210</v>
      </c>
      <c r="BB384" s="221">
        <v>8224</v>
      </c>
      <c r="BC384" s="221">
        <v>8306</v>
      </c>
      <c r="BD384" s="221">
        <v>8415</v>
      </c>
      <c r="BE384" s="221">
        <v>8483</v>
      </c>
      <c r="BF384" s="221">
        <v>8468</v>
      </c>
      <c r="BG384" s="221">
        <v>8378</v>
      </c>
      <c r="BH384" s="221">
        <v>8208</v>
      </c>
      <c r="BI384" s="221">
        <v>7987</v>
      </c>
      <c r="BJ384" s="221">
        <v>7763</v>
      </c>
      <c r="BK384" s="221">
        <v>7568</v>
      </c>
      <c r="BL384" s="221">
        <v>7394</v>
      </c>
      <c r="BM384" s="221">
        <v>7241</v>
      </c>
      <c r="BN384" s="221">
        <v>7107</v>
      </c>
      <c r="BO384" s="221">
        <v>6977</v>
      </c>
      <c r="BP384" s="221">
        <v>6847</v>
      </c>
      <c r="BQ384" s="221">
        <v>6720</v>
      </c>
      <c r="BR384" s="221">
        <v>6598</v>
      </c>
      <c r="BS384" s="221">
        <v>6481</v>
      </c>
      <c r="BT384" s="221">
        <v>6370</v>
      </c>
      <c r="BU384" s="221">
        <v>6266</v>
      </c>
      <c r="BV384" s="221">
        <v>6169</v>
      </c>
      <c r="BW384" s="221">
        <v>6078</v>
      </c>
      <c r="BX384" s="221">
        <v>5993</v>
      </c>
      <c r="BY384" s="221">
        <v>5912</v>
      </c>
      <c r="BZ384" s="221">
        <v>5833</v>
      </c>
    </row>
    <row r="385" spans="1:78" ht="15" customHeight="1" x14ac:dyDescent="0.2">
      <c r="A385" s="180" t="s">
        <v>4</v>
      </c>
      <c r="B385" s="217"/>
      <c r="C385" s="217"/>
      <c r="D385" s="217"/>
      <c r="E385" s="217"/>
      <c r="F385" s="217"/>
      <c r="G385" s="217"/>
      <c r="H385" s="221">
        <v>32802</v>
      </c>
      <c r="I385" s="221">
        <v>34428</v>
      </c>
      <c r="J385" s="221">
        <v>37568</v>
      </c>
      <c r="K385" s="221">
        <v>41296</v>
      </c>
      <c r="L385" s="221">
        <v>44615</v>
      </c>
      <c r="M385" s="221">
        <v>46984</v>
      </c>
      <c r="N385" s="221">
        <v>48266</v>
      </c>
      <c r="O385" s="221">
        <v>48630</v>
      </c>
      <c r="P385" s="221">
        <v>48321</v>
      </c>
      <c r="Q385" s="221">
        <v>47826</v>
      </c>
      <c r="R385" s="221">
        <v>47475</v>
      </c>
      <c r="S385" s="221">
        <v>47147</v>
      </c>
      <c r="T385" s="221">
        <v>47039</v>
      </c>
      <c r="U385" s="221">
        <v>46837</v>
      </c>
      <c r="V385" s="221">
        <v>46038</v>
      </c>
      <c r="W385" s="221">
        <v>44385</v>
      </c>
      <c r="X385" s="221">
        <v>42163</v>
      </c>
      <c r="Y385" s="221">
        <v>39059</v>
      </c>
      <c r="Z385" s="221">
        <v>35600</v>
      </c>
      <c r="AA385" s="221">
        <v>32563</v>
      </c>
      <c r="AB385" s="221">
        <v>30406</v>
      </c>
      <c r="AC385" s="221">
        <v>28996</v>
      </c>
      <c r="AD385" s="221">
        <v>28410</v>
      </c>
      <c r="AE385" s="221">
        <v>28444</v>
      </c>
      <c r="AF385" s="221">
        <v>28791</v>
      </c>
      <c r="AG385" s="221">
        <v>29233</v>
      </c>
      <c r="AH385" s="221">
        <v>30000</v>
      </c>
      <c r="AI385" s="221">
        <v>31039</v>
      </c>
      <c r="AJ385" s="221">
        <v>32061</v>
      </c>
      <c r="AK385" s="221">
        <v>32711</v>
      </c>
      <c r="AL385" s="221">
        <v>32790</v>
      </c>
      <c r="AM385" s="221">
        <v>32230</v>
      </c>
      <c r="AN385" s="221">
        <v>31002</v>
      </c>
      <c r="AO385" s="221">
        <v>29688</v>
      </c>
      <c r="AP385" s="221">
        <v>28466</v>
      </c>
      <c r="AQ385" s="221">
        <v>27634</v>
      </c>
      <c r="AR385" s="221">
        <v>27039</v>
      </c>
      <c r="AS385" s="221">
        <v>26837</v>
      </c>
      <c r="AT385" s="221">
        <v>26861</v>
      </c>
      <c r="AU385" s="221">
        <v>26817</v>
      </c>
      <c r="AV385" s="221">
        <v>26533</v>
      </c>
      <c r="AW385" s="221">
        <v>26162</v>
      </c>
      <c r="AX385" s="221">
        <v>25601</v>
      </c>
      <c r="AY385" s="221">
        <v>24919</v>
      </c>
      <c r="AZ385" s="221">
        <v>24239</v>
      </c>
      <c r="BA385" s="221">
        <v>23640</v>
      </c>
      <c r="BB385" s="221">
        <v>23134</v>
      </c>
      <c r="BC385" s="221">
        <v>22663</v>
      </c>
      <c r="BD385" s="221">
        <v>22266</v>
      </c>
      <c r="BE385" s="221">
        <v>21994</v>
      </c>
      <c r="BF385" s="221">
        <v>21874</v>
      </c>
      <c r="BG385" s="221">
        <v>21929</v>
      </c>
      <c r="BH385" s="221">
        <v>22151</v>
      </c>
      <c r="BI385" s="221">
        <v>22426</v>
      </c>
      <c r="BJ385" s="221">
        <v>22583</v>
      </c>
      <c r="BK385" s="221">
        <v>22517</v>
      </c>
      <c r="BL385" s="221">
        <v>22275</v>
      </c>
      <c r="BM385" s="221">
        <v>21814</v>
      </c>
      <c r="BN385" s="221">
        <v>21210</v>
      </c>
      <c r="BO385" s="221">
        <v>20591</v>
      </c>
      <c r="BP385" s="221">
        <v>20043</v>
      </c>
      <c r="BQ385" s="221">
        <v>19577</v>
      </c>
      <c r="BR385" s="221">
        <v>19164</v>
      </c>
      <c r="BS385" s="221">
        <v>18789</v>
      </c>
      <c r="BT385" s="221">
        <v>18424</v>
      </c>
      <c r="BU385" s="221">
        <v>18051</v>
      </c>
      <c r="BV385" s="221">
        <v>17712</v>
      </c>
      <c r="BW385" s="221">
        <v>17381</v>
      </c>
      <c r="BX385" s="221">
        <v>17059</v>
      </c>
      <c r="BY385" s="221">
        <v>16748</v>
      </c>
      <c r="BZ385" s="221">
        <v>16450</v>
      </c>
    </row>
    <row r="386" spans="1:78" ht="15" customHeight="1" x14ac:dyDescent="0.2">
      <c r="A386" s="180" t="s">
        <v>5</v>
      </c>
      <c r="B386" s="217"/>
      <c r="C386" s="217"/>
      <c r="D386" s="217"/>
      <c r="E386" s="217"/>
      <c r="F386" s="217"/>
      <c r="G386" s="217"/>
      <c r="H386" s="221">
        <v>33348</v>
      </c>
      <c r="I386" s="221">
        <v>32606</v>
      </c>
      <c r="J386" s="221">
        <v>31603</v>
      </c>
      <c r="K386" s="221">
        <v>30576</v>
      </c>
      <c r="L386" s="221">
        <v>30337</v>
      </c>
      <c r="M386" s="221">
        <v>31397</v>
      </c>
      <c r="N386" s="221">
        <v>33572</v>
      </c>
      <c r="O386" s="221">
        <v>37065</v>
      </c>
      <c r="P386" s="221">
        <v>41216</v>
      </c>
      <c r="Q386" s="221">
        <v>44932</v>
      </c>
      <c r="R386" s="221">
        <v>47524</v>
      </c>
      <c r="S386" s="221">
        <v>49055</v>
      </c>
      <c r="T386" s="221">
        <v>49550</v>
      </c>
      <c r="U386" s="221">
        <v>49291</v>
      </c>
      <c r="V386" s="221">
        <v>48842</v>
      </c>
      <c r="W386" s="221">
        <v>48563</v>
      </c>
      <c r="X386" s="221">
        <v>48611</v>
      </c>
      <c r="Y386" s="221">
        <v>48698</v>
      </c>
      <c r="Z386" s="221">
        <v>48609</v>
      </c>
      <c r="AA386" s="221">
        <v>47941</v>
      </c>
      <c r="AB386" s="221">
        <v>46446</v>
      </c>
      <c r="AC386" s="221">
        <v>44152</v>
      </c>
      <c r="AD386" s="221">
        <v>41106</v>
      </c>
      <c r="AE386" s="221">
        <v>37597</v>
      </c>
      <c r="AF386" s="221">
        <v>34429</v>
      </c>
      <c r="AG386" s="221">
        <v>32103</v>
      </c>
      <c r="AH386" s="221">
        <v>30268</v>
      </c>
      <c r="AI386" s="221">
        <v>29403</v>
      </c>
      <c r="AJ386" s="221">
        <v>29447</v>
      </c>
      <c r="AK386" s="221">
        <v>30079</v>
      </c>
      <c r="AL386" s="221">
        <v>30986</v>
      </c>
      <c r="AM386" s="221">
        <v>32165</v>
      </c>
      <c r="AN386" s="221">
        <v>33530</v>
      </c>
      <c r="AO386" s="221">
        <v>35124</v>
      </c>
      <c r="AP386" s="221">
        <v>36264</v>
      </c>
      <c r="AQ386" s="221">
        <v>36719</v>
      </c>
      <c r="AR386" s="221">
        <v>36368</v>
      </c>
      <c r="AS386" s="221">
        <v>35235</v>
      </c>
      <c r="AT386" s="221">
        <v>33635</v>
      </c>
      <c r="AU386" s="221">
        <v>32109</v>
      </c>
      <c r="AV386" s="221">
        <v>31005</v>
      </c>
      <c r="AW386" s="221">
        <v>30390</v>
      </c>
      <c r="AX386" s="221">
        <v>30165</v>
      </c>
      <c r="AY386" s="221">
        <v>30167</v>
      </c>
      <c r="AZ386" s="221">
        <v>30102</v>
      </c>
      <c r="BA386" s="221">
        <v>29786</v>
      </c>
      <c r="BB386" s="221">
        <v>29335</v>
      </c>
      <c r="BC386" s="221">
        <v>28715</v>
      </c>
      <c r="BD386" s="221">
        <v>27987</v>
      </c>
      <c r="BE386" s="221">
        <v>27254</v>
      </c>
      <c r="BF386" s="221">
        <v>26589</v>
      </c>
      <c r="BG386" s="221">
        <v>26011</v>
      </c>
      <c r="BH386" s="221">
        <v>25457</v>
      </c>
      <c r="BI386" s="221">
        <v>24975</v>
      </c>
      <c r="BJ386" s="221">
        <v>24635</v>
      </c>
      <c r="BK386" s="221">
        <v>24466</v>
      </c>
      <c r="BL386" s="221">
        <v>24504</v>
      </c>
      <c r="BM386" s="221">
        <v>24731</v>
      </c>
      <c r="BN386" s="221">
        <v>25019</v>
      </c>
      <c r="BO386" s="221">
        <v>25168</v>
      </c>
      <c r="BP386" s="221">
        <v>25062</v>
      </c>
      <c r="BQ386" s="221">
        <v>24767</v>
      </c>
      <c r="BR386" s="221">
        <v>24227</v>
      </c>
      <c r="BS386" s="221">
        <v>23524</v>
      </c>
      <c r="BT386" s="221">
        <v>22806</v>
      </c>
      <c r="BU386" s="221">
        <v>22164</v>
      </c>
      <c r="BV386" s="221">
        <v>21624</v>
      </c>
      <c r="BW386" s="221">
        <v>21145</v>
      </c>
      <c r="BX386" s="221">
        <v>20711</v>
      </c>
      <c r="BY386" s="221">
        <v>20287</v>
      </c>
      <c r="BZ386" s="221">
        <v>19851</v>
      </c>
    </row>
    <row r="387" spans="1:78" ht="15" customHeight="1" x14ac:dyDescent="0.2">
      <c r="A387" s="180" t="s">
        <v>6</v>
      </c>
      <c r="B387" s="217"/>
      <c r="C387" s="217"/>
      <c r="D387" s="217"/>
      <c r="E387" s="217"/>
      <c r="F387" s="217"/>
      <c r="G387" s="217"/>
      <c r="H387" s="221">
        <v>27542</v>
      </c>
      <c r="I387" s="221">
        <v>27642</v>
      </c>
      <c r="J387" s="221">
        <v>28273</v>
      </c>
      <c r="K387" s="221">
        <v>28977</v>
      </c>
      <c r="L387" s="221">
        <v>29430</v>
      </c>
      <c r="M387" s="221">
        <v>29507</v>
      </c>
      <c r="N387" s="221">
        <v>29152</v>
      </c>
      <c r="O387" s="221">
        <v>28382</v>
      </c>
      <c r="P387" s="221">
        <v>27615</v>
      </c>
      <c r="Q387" s="221">
        <v>27532</v>
      </c>
      <c r="R387" s="221">
        <v>28538</v>
      </c>
      <c r="S387" s="221">
        <v>30509</v>
      </c>
      <c r="T387" s="221">
        <v>33611</v>
      </c>
      <c r="U387" s="221">
        <v>37240</v>
      </c>
      <c r="V387" s="221">
        <v>40430</v>
      </c>
      <c r="W387" s="221">
        <v>42583</v>
      </c>
      <c r="X387" s="221">
        <v>44030</v>
      </c>
      <c r="Y387" s="221">
        <v>44354</v>
      </c>
      <c r="Z387" s="221">
        <v>43922</v>
      </c>
      <c r="AA387" s="221">
        <v>43370</v>
      </c>
      <c r="AB387" s="221">
        <v>43060</v>
      </c>
      <c r="AC387" s="221">
        <v>42845</v>
      </c>
      <c r="AD387" s="221">
        <v>42881</v>
      </c>
      <c r="AE387" s="221">
        <v>42949</v>
      </c>
      <c r="AF387" s="221">
        <v>42459</v>
      </c>
      <c r="AG387" s="221">
        <v>41119</v>
      </c>
      <c r="AH387" s="221">
        <v>38880</v>
      </c>
      <c r="AI387" s="221">
        <v>35723</v>
      </c>
      <c r="AJ387" s="221">
        <v>32109</v>
      </c>
      <c r="AK387" s="221">
        <v>28851</v>
      </c>
      <c r="AL387" s="221">
        <v>26545</v>
      </c>
      <c r="AM387" s="221">
        <v>25504</v>
      </c>
      <c r="AN387" s="221">
        <v>25496</v>
      </c>
      <c r="AO387" s="221">
        <v>26348</v>
      </c>
      <c r="AP387" s="221">
        <v>27605</v>
      </c>
      <c r="AQ387" s="221">
        <v>28943</v>
      </c>
      <c r="AR387" s="221">
        <v>30362</v>
      </c>
      <c r="AS387" s="221">
        <v>31919</v>
      </c>
      <c r="AT387" s="221">
        <v>33354</v>
      </c>
      <c r="AU387" s="221">
        <v>34302</v>
      </c>
      <c r="AV387" s="221">
        <v>34551</v>
      </c>
      <c r="AW387" s="221">
        <v>34215</v>
      </c>
      <c r="AX387" s="221">
        <v>33077</v>
      </c>
      <c r="AY387" s="221">
        <v>31480</v>
      </c>
      <c r="AZ387" s="221">
        <v>29982</v>
      </c>
      <c r="BA387" s="221">
        <v>28923</v>
      </c>
      <c r="BB387" s="221">
        <v>28274</v>
      </c>
      <c r="BC387" s="221">
        <v>28044</v>
      </c>
      <c r="BD387" s="221">
        <v>28060</v>
      </c>
      <c r="BE387" s="221">
        <v>28014</v>
      </c>
      <c r="BF387" s="221">
        <v>27719</v>
      </c>
      <c r="BG387" s="221">
        <v>27278</v>
      </c>
      <c r="BH387" s="221">
        <v>26669</v>
      </c>
      <c r="BI387" s="221">
        <v>25952</v>
      </c>
      <c r="BJ387" s="221">
        <v>25234</v>
      </c>
      <c r="BK387" s="221">
        <v>24587</v>
      </c>
      <c r="BL387" s="221">
        <v>24022</v>
      </c>
      <c r="BM387" s="221">
        <v>23485</v>
      </c>
      <c r="BN387" s="221">
        <v>23019</v>
      </c>
      <c r="BO387" s="221">
        <v>22684</v>
      </c>
      <c r="BP387" s="221">
        <v>22508</v>
      </c>
      <c r="BQ387" s="221">
        <v>22525</v>
      </c>
      <c r="BR387" s="221">
        <v>22718</v>
      </c>
      <c r="BS387" s="221">
        <v>22966</v>
      </c>
      <c r="BT387" s="221">
        <v>23087</v>
      </c>
      <c r="BU387" s="221">
        <v>22970</v>
      </c>
      <c r="BV387" s="221">
        <v>22683</v>
      </c>
      <c r="BW387" s="221">
        <v>22170</v>
      </c>
      <c r="BX387" s="221">
        <v>21512</v>
      </c>
      <c r="BY387" s="221">
        <v>20842</v>
      </c>
      <c r="BZ387" s="221">
        <v>20242</v>
      </c>
    </row>
    <row r="388" spans="1:78" ht="15" customHeight="1" x14ac:dyDescent="0.2">
      <c r="A388" s="180" t="s">
        <v>7</v>
      </c>
      <c r="B388" s="217"/>
      <c r="C388" s="217"/>
      <c r="D388" s="217"/>
      <c r="E388" s="217"/>
      <c r="F388" s="217"/>
      <c r="G388" s="217"/>
      <c r="H388" s="221">
        <v>23224</v>
      </c>
      <c r="I388" s="221">
        <v>23093</v>
      </c>
      <c r="J388" s="221">
        <v>23052</v>
      </c>
      <c r="K388" s="221">
        <v>22987</v>
      </c>
      <c r="L388" s="221">
        <v>23041</v>
      </c>
      <c r="M388" s="221">
        <v>23322</v>
      </c>
      <c r="N388" s="221">
        <v>23758</v>
      </c>
      <c r="O388" s="221">
        <v>24511</v>
      </c>
      <c r="P388" s="221">
        <v>25360</v>
      </c>
      <c r="Q388" s="221">
        <v>25961</v>
      </c>
      <c r="R388" s="221">
        <v>26135</v>
      </c>
      <c r="S388" s="221">
        <v>25888</v>
      </c>
      <c r="T388" s="221">
        <v>25211</v>
      </c>
      <c r="U388" s="221">
        <v>24506</v>
      </c>
      <c r="V388" s="221">
        <v>24420</v>
      </c>
      <c r="W388" s="221">
        <v>25333</v>
      </c>
      <c r="X388" s="221">
        <v>27319</v>
      </c>
      <c r="Y388" s="221">
        <v>30245</v>
      </c>
      <c r="Z388" s="221">
        <v>33615</v>
      </c>
      <c r="AA388" s="221">
        <v>36640</v>
      </c>
      <c r="AB388" s="221">
        <v>38812</v>
      </c>
      <c r="AC388" s="221">
        <v>40123</v>
      </c>
      <c r="AD388" s="221">
        <v>40609</v>
      </c>
      <c r="AE388" s="221">
        <v>40914</v>
      </c>
      <c r="AF388" s="221">
        <v>41137</v>
      </c>
      <c r="AG388" s="221">
        <v>41471</v>
      </c>
      <c r="AH388" s="221">
        <v>41815</v>
      </c>
      <c r="AI388" s="221">
        <v>42221</v>
      </c>
      <c r="AJ388" s="221">
        <v>42460</v>
      </c>
      <c r="AK388" s="221">
        <v>42087</v>
      </c>
      <c r="AL388" s="221">
        <v>40800</v>
      </c>
      <c r="AM388" s="221">
        <v>38764</v>
      </c>
      <c r="AN388" s="221">
        <v>35798</v>
      </c>
      <c r="AO388" s="221">
        <v>32175</v>
      </c>
      <c r="AP388" s="221">
        <v>29059</v>
      </c>
      <c r="AQ388" s="221">
        <v>27028</v>
      </c>
      <c r="AR388" s="221">
        <v>26178</v>
      </c>
      <c r="AS388" s="221">
        <v>26411</v>
      </c>
      <c r="AT388" s="221">
        <v>27455</v>
      </c>
      <c r="AU388" s="221">
        <v>28817</v>
      </c>
      <c r="AV388" s="221">
        <v>30149</v>
      </c>
      <c r="AW388" s="221">
        <v>31621</v>
      </c>
      <c r="AX388" s="221">
        <v>33178</v>
      </c>
      <c r="AY388" s="221">
        <v>34572</v>
      </c>
      <c r="AZ388" s="221">
        <v>35474</v>
      </c>
      <c r="BA388" s="221">
        <v>35687</v>
      </c>
      <c r="BB388" s="221">
        <v>35225</v>
      </c>
      <c r="BC388" s="221">
        <v>33998</v>
      </c>
      <c r="BD388" s="221">
        <v>32341</v>
      </c>
      <c r="BE388" s="221">
        <v>30792</v>
      </c>
      <c r="BF388" s="221">
        <v>29687</v>
      </c>
      <c r="BG388" s="221">
        <v>28997</v>
      </c>
      <c r="BH388" s="221">
        <v>28727</v>
      </c>
      <c r="BI388" s="221">
        <v>28703</v>
      </c>
      <c r="BJ388" s="221">
        <v>28617</v>
      </c>
      <c r="BK388" s="221">
        <v>28285</v>
      </c>
      <c r="BL388" s="221">
        <v>27804</v>
      </c>
      <c r="BM388" s="221">
        <v>27158</v>
      </c>
      <c r="BN388" s="221">
        <v>26406</v>
      </c>
      <c r="BO388" s="221">
        <v>25657</v>
      </c>
      <c r="BP388" s="221">
        <v>24978</v>
      </c>
      <c r="BQ388" s="221">
        <v>24384</v>
      </c>
      <c r="BR388" s="221">
        <v>23822</v>
      </c>
      <c r="BS388" s="221">
        <v>23333</v>
      </c>
      <c r="BT388" s="221">
        <v>22978</v>
      </c>
      <c r="BU388" s="221">
        <v>22786</v>
      </c>
      <c r="BV388" s="221">
        <v>22790</v>
      </c>
      <c r="BW388" s="221">
        <v>22974</v>
      </c>
      <c r="BX388" s="221">
        <v>23218</v>
      </c>
      <c r="BY388" s="221">
        <v>23335</v>
      </c>
      <c r="BZ388" s="221">
        <v>23210</v>
      </c>
    </row>
    <row r="389" spans="1:78" ht="15" customHeight="1" x14ac:dyDescent="0.2">
      <c r="A389" s="180" t="s">
        <v>8</v>
      </c>
      <c r="B389" s="217"/>
      <c r="C389" s="217"/>
      <c r="D389" s="217"/>
      <c r="E389" s="217"/>
      <c r="F389" s="217"/>
      <c r="G389" s="217"/>
      <c r="H389" s="221">
        <v>17911</v>
      </c>
      <c r="I389" s="221">
        <v>18170</v>
      </c>
      <c r="J389" s="221">
        <v>18564</v>
      </c>
      <c r="K389" s="221">
        <v>18925</v>
      </c>
      <c r="L389" s="221">
        <v>19225</v>
      </c>
      <c r="M389" s="221">
        <v>19481</v>
      </c>
      <c r="N389" s="221">
        <v>19633</v>
      </c>
      <c r="O389" s="221">
        <v>19746</v>
      </c>
      <c r="P389" s="221">
        <v>19862</v>
      </c>
      <c r="Q389" s="221">
        <v>20057</v>
      </c>
      <c r="R389" s="221">
        <v>20384</v>
      </c>
      <c r="S389" s="221">
        <v>20836</v>
      </c>
      <c r="T389" s="221">
        <v>21528</v>
      </c>
      <c r="U389" s="221">
        <v>22279</v>
      </c>
      <c r="V389" s="221">
        <v>22807</v>
      </c>
      <c r="W389" s="221">
        <v>22971</v>
      </c>
      <c r="X389" s="221">
        <v>22937</v>
      </c>
      <c r="Y389" s="221">
        <v>22432</v>
      </c>
      <c r="Z389" s="221">
        <v>21871</v>
      </c>
      <c r="AA389" s="221">
        <v>21903</v>
      </c>
      <c r="AB389" s="221">
        <v>22896</v>
      </c>
      <c r="AC389" s="221">
        <v>24720</v>
      </c>
      <c r="AD389" s="221">
        <v>27538</v>
      </c>
      <c r="AE389" s="221">
        <v>31286</v>
      </c>
      <c r="AF389" s="221">
        <v>34892</v>
      </c>
      <c r="AG389" s="221">
        <v>37686</v>
      </c>
      <c r="AH389" s="221">
        <v>39745</v>
      </c>
      <c r="AI389" s="221">
        <v>40819</v>
      </c>
      <c r="AJ389" s="221">
        <v>41145</v>
      </c>
      <c r="AK389" s="221">
        <v>41259</v>
      </c>
      <c r="AL389" s="221">
        <v>41498</v>
      </c>
      <c r="AM389" s="221">
        <v>41902</v>
      </c>
      <c r="AN389" s="221">
        <v>42426</v>
      </c>
      <c r="AO389" s="221">
        <v>42379</v>
      </c>
      <c r="AP389" s="221">
        <v>41642</v>
      </c>
      <c r="AQ389" s="221">
        <v>39957</v>
      </c>
      <c r="AR389" s="221">
        <v>37544</v>
      </c>
      <c r="AS389" s="221">
        <v>34328</v>
      </c>
      <c r="AT389" s="221">
        <v>30822</v>
      </c>
      <c r="AU389" s="221">
        <v>27848</v>
      </c>
      <c r="AV389" s="221">
        <v>25933</v>
      </c>
      <c r="AW389" s="221">
        <v>25061</v>
      </c>
      <c r="AX389" s="221">
        <v>25192</v>
      </c>
      <c r="AY389" s="221">
        <v>26078</v>
      </c>
      <c r="AZ389" s="221">
        <v>27279</v>
      </c>
      <c r="BA389" s="221">
        <v>28486</v>
      </c>
      <c r="BB389" s="221">
        <v>29763</v>
      </c>
      <c r="BC389" s="221">
        <v>31171</v>
      </c>
      <c r="BD389" s="221">
        <v>32459</v>
      </c>
      <c r="BE389" s="221">
        <v>33285</v>
      </c>
      <c r="BF389" s="221">
        <v>33449</v>
      </c>
      <c r="BG389" s="221">
        <v>32979</v>
      </c>
      <c r="BH389" s="221">
        <v>31786</v>
      </c>
      <c r="BI389" s="221">
        <v>30188</v>
      </c>
      <c r="BJ389" s="221">
        <v>28701</v>
      </c>
      <c r="BK389" s="221">
        <v>27643</v>
      </c>
      <c r="BL389" s="221">
        <v>26972</v>
      </c>
      <c r="BM389" s="221">
        <v>26699</v>
      </c>
      <c r="BN389" s="221">
        <v>26658</v>
      </c>
      <c r="BO389" s="221">
        <v>26561</v>
      </c>
      <c r="BP389" s="221">
        <v>26234</v>
      </c>
      <c r="BQ389" s="221">
        <v>25769</v>
      </c>
      <c r="BR389" s="221">
        <v>25153</v>
      </c>
      <c r="BS389" s="221">
        <v>24440</v>
      </c>
      <c r="BT389" s="221">
        <v>23732</v>
      </c>
      <c r="BU389" s="221">
        <v>23092</v>
      </c>
      <c r="BV389" s="221">
        <v>22529</v>
      </c>
      <c r="BW389" s="221">
        <v>21996</v>
      </c>
      <c r="BX389" s="221">
        <v>21534</v>
      </c>
      <c r="BY389" s="221">
        <v>21202</v>
      </c>
      <c r="BZ389" s="221">
        <v>21019</v>
      </c>
    </row>
    <row r="390" spans="1:78" ht="15" customHeight="1" x14ac:dyDescent="0.2">
      <c r="A390" s="180" t="s">
        <v>9</v>
      </c>
      <c r="B390" s="217"/>
      <c r="C390" s="217"/>
      <c r="D390" s="217"/>
      <c r="E390" s="217"/>
      <c r="F390" s="217"/>
      <c r="G390" s="217"/>
      <c r="H390" s="221">
        <v>12256</v>
      </c>
      <c r="I390" s="221">
        <v>12366</v>
      </c>
      <c r="J390" s="221">
        <v>12627</v>
      </c>
      <c r="K390" s="221">
        <v>12948</v>
      </c>
      <c r="L390" s="221">
        <v>13307</v>
      </c>
      <c r="M390" s="221">
        <v>13696</v>
      </c>
      <c r="N390" s="221">
        <v>14055</v>
      </c>
      <c r="O390" s="221">
        <v>14472</v>
      </c>
      <c r="P390" s="221">
        <v>14906</v>
      </c>
      <c r="Q390" s="221">
        <v>15295</v>
      </c>
      <c r="R390" s="221">
        <v>15609</v>
      </c>
      <c r="S390" s="221">
        <v>15827</v>
      </c>
      <c r="T390" s="221">
        <v>15992</v>
      </c>
      <c r="U390" s="221">
        <v>16155</v>
      </c>
      <c r="V390" s="221">
        <v>16403</v>
      </c>
      <c r="W390" s="221">
        <v>16783</v>
      </c>
      <c r="X390" s="221">
        <v>17398</v>
      </c>
      <c r="Y390" s="221">
        <v>18174</v>
      </c>
      <c r="Z390" s="221">
        <v>19000</v>
      </c>
      <c r="AA390" s="221">
        <v>19689</v>
      </c>
      <c r="AB390" s="221">
        <v>20126</v>
      </c>
      <c r="AC390" s="221">
        <v>20257</v>
      </c>
      <c r="AD390" s="221">
        <v>20063</v>
      </c>
      <c r="AE390" s="221">
        <v>20080</v>
      </c>
      <c r="AF390" s="221">
        <v>20655</v>
      </c>
      <c r="AG390" s="221">
        <v>22098</v>
      </c>
      <c r="AH390" s="221">
        <v>24450</v>
      </c>
      <c r="AI390" s="221">
        <v>27762</v>
      </c>
      <c r="AJ390" s="221">
        <v>31582</v>
      </c>
      <c r="AK390" s="221">
        <v>35114</v>
      </c>
      <c r="AL390" s="221">
        <v>37798</v>
      </c>
      <c r="AM390" s="221">
        <v>39618</v>
      </c>
      <c r="AN390" s="221">
        <v>40497</v>
      </c>
      <c r="AO390" s="221">
        <v>40453</v>
      </c>
      <c r="AP390" s="221">
        <v>40192</v>
      </c>
      <c r="AQ390" s="221">
        <v>40003</v>
      </c>
      <c r="AR390" s="221">
        <v>39758</v>
      </c>
      <c r="AS390" s="221">
        <v>39642</v>
      </c>
      <c r="AT390" s="221">
        <v>39384</v>
      </c>
      <c r="AU390" s="221">
        <v>38530</v>
      </c>
      <c r="AV390" s="221">
        <v>36847</v>
      </c>
      <c r="AW390" s="221">
        <v>34503</v>
      </c>
      <c r="AX390" s="221">
        <v>31388</v>
      </c>
      <c r="AY390" s="221">
        <v>28025</v>
      </c>
      <c r="AZ390" s="221">
        <v>25210</v>
      </c>
      <c r="BA390" s="221">
        <v>23416</v>
      </c>
      <c r="BB390" s="221">
        <v>22536</v>
      </c>
      <c r="BC390" s="221">
        <v>22606</v>
      </c>
      <c r="BD390" s="221">
        <v>23379</v>
      </c>
      <c r="BE390" s="221">
        <v>24436</v>
      </c>
      <c r="BF390" s="221">
        <v>25488</v>
      </c>
      <c r="BG390" s="221">
        <v>26610</v>
      </c>
      <c r="BH390" s="221">
        <v>27840</v>
      </c>
      <c r="BI390" s="221">
        <v>28955</v>
      </c>
      <c r="BJ390" s="221">
        <v>29657</v>
      </c>
      <c r="BK390" s="221">
        <v>29775</v>
      </c>
      <c r="BL390" s="221">
        <v>29328</v>
      </c>
      <c r="BM390" s="221">
        <v>28244</v>
      </c>
      <c r="BN390" s="221">
        <v>26807</v>
      </c>
      <c r="BO390" s="221">
        <v>25475</v>
      </c>
      <c r="BP390" s="221">
        <v>24524</v>
      </c>
      <c r="BQ390" s="221">
        <v>23917</v>
      </c>
      <c r="BR390" s="221">
        <v>23664</v>
      </c>
      <c r="BS390" s="221">
        <v>23615</v>
      </c>
      <c r="BT390" s="221">
        <v>23516</v>
      </c>
      <c r="BU390" s="221">
        <v>23215</v>
      </c>
      <c r="BV390" s="221">
        <v>22791</v>
      </c>
      <c r="BW390" s="221">
        <v>22235</v>
      </c>
      <c r="BX390" s="221">
        <v>21598</v>
      </c>
      <c r="BY390" s="221">
        <v>20967</v>
      </c>
      <c r="BZ390" s="221">
        <v>20397</v>
      </c>
    </row>
    <row r="391" spans="1:78" ht="15" customHeight="1" x14ac:dyDescent="0.2">
      <c r="A391" s="180" t="s">
        <v>10</v>
      </c>
      <c r="B391" s="217"/>
      <c r="C391" s="217"/>
      <c r="D391" s="217"/>
      <c r="E391" s="217"/>
      <c r="F391" s="217"/>
      <c r="G391" s="217"/>
      <c r="H391" s="221">
        <v>8117</v>
      </c>
      <c r="I391" s="221">
        <v>8095</v>
      </c>
      <c r="J391" s="221">
        <v>8083</v>
      </c>
      <c r="K391" s="221">
        <v>8063</v>
      </c>
      <c r="L391" s="221">
        <v>8087</v>
      </c>
      <c r="M391" s="221">
        <v>8199</v>
      </c>
      <c r="N391" s="221">
        <v>8366</v>
      </c>
      <c r="O391" s="221">
        <v>8633</v>
      </c>
      <c r="P391" s="221">
        <v>8968</v>
      </c>
      <c r="Q391" s="221">
        <v>9325</v>
      </c>
      <c r="R391" s="221">
        <v>9680</v>
      </c>
      <c r="S391" s="221">
        <v>10038</v>
      </c>
      <c r="T391" s="221">
        <v>10433</v>
      </c>
      <c r="U391" s="221">
        <v>10840</v>
      </c>
      <c r="V391" s="221">
        <v>11232</v>
      </c>
      <c r="W391" s="221">
        <v>11594</v>
      </c>
      <c r="X391" s="221">
        <v>11996</v>
      </c>
      <c r="Y391" s="221">
        <v>12341</v>
      </c>
      <c r="Z391" s="221">
        <v>12689</v>
      </c>
      <c r="AA391" s="221">
        <v>13142</v>
      </c>
      <c r="AB391" s="221">
        <v>13754</v>
      </c>
      <c r="AC391" s="221">
        <v>14486</v>
      </c>
      <c r="AD391" s="221">
        <v>15440</v>
      </c>
      <c r="AE391" s="221">
        <v>16627</v>
      </c>
      <c r="AF391" s="221">
        <v>17716</v>
      </c>
      <c r="AG391" s="221">
        <v>18519</v>
      </c>
      <c r="AH391" s="221">
        <v>19059</v>
      </c>
      <c r="AI391" s="221">
        <v>19176</v>
      </c>
      <c r="AJ391" s="221">
        <v>19184</v>
      </c>
      <c r="AK391" s="221">
        <v>19648</v>
      </c>
      <c r="AL391" s="221">
        <v>20928</v>
      </c>
      <c r="AM391" s="221">
        <v>22935</v>
      </c>
      <c r="AN391" s="221">
        <v>25810</v>
      </c>
      <c r="AO391" s="221">
        <v>29049</v>
      </c>
      <c r="AP391" s="221">
        <v>31930</v>
      </c>
      <c r="AQ391" s="221">
        <v>33959</v>
      </c>
      <c r="AR391" s="221">
        <v>35122</v>
      </c>
      <c r="AS391" s="221">
        <v>35454</v>
      </c>
      <c r="AT391" s="221">
        <v>35177</v>
      </c>
      <c r="AU391" s="221">
        <v>34711</v>
      </c>
      <c r="AV391" s="221">
        <v>34311</v>
      </c>
      <c r="AW391" s="221">
        <v>33974</v>
      </c>
      <c r="AX391" s="221">
        <v>33706</v>
      </c>
      <c r="AY391" s="221">
        <v>33306</v>
      </c>
      <c r="AZ391" s="221">
        <v>32440</v>
      </c>
      <c r="BA391" s="221">
        <v>30935</v>
      </c>
      <c r="BB391" s="221">
        <v>28842</v>
      </c>
      <c r="BC391" s="221">
        <v>26176</v>
      </c>
      <c r="BD391" s="221">
        <v>23351</v>
      </c>
      <c r="BE391" s="221">
        <v>20993</v>
      </c>
      <c r="BF391" s="221">
        <v>19487</v>
      </c>
      <c r="BG391" s="221">
        <v>18752</v>
      </c>
      <c r="BH391" s="221">
        <v>18799</v>
      </c>
      <c r="BI391" s="221">
        <v>19422</v>
      </c>
      <c r="BJ391" s="221">
        <v>20280</v>
      </c>
      <c r="BK391" s="221">
        <v>21140</v>
      </c>
      <c r="BL391" s="221">
        <v>22057</v>
      </c>
      <c r="BM391" s="221">
        <v>23070</v>
      </c>
      <c r="BN391" s="221">
        <v>23991</v>
      </c>
      <c r="BO391" s="221">
        <v>24567</v>
      </c>
      <c r="BP391" s="221">
        <v>24654</v>
      </c>
      <c r="BQ391" s="221">
        <v>24272</v>
      </c>
      <c r="BR391" s="221">
        <v>23364</v>
      </c>
      <c r="BS391" s="221">
        <v>22167</v>
      </c>
      <c r="BT391" s="221">
        <v>21059</v>
      </c>
      <c r="BU391" s="221">
        <v>20268</v>
      </c>
      <c r="BV391" s="221">
        <v>19762</v>
      </c>
      <c r="BW391" s="221">
        <v>19548</v>
      </c>
      <c r="BX391" s="221">
        <v>19503</v>
      </c>
      <c r="BY391" s="221">
        <v>19417</v>
      </c>
      <c r="BZ391" s="221">
        <v>19164</v>
      </c>
    </row>
    <row r="392" spans="1:78" ht="15" customHeight="1" x14ac:dyDescent="0.2">
      <c r="A392" s="180" t="s">
        <v>11</v>
      </c>
      <c r="B392" s="217"/>
      <c r="C392" s="217"/>
      <c r="D392" s="217"/>
      <c r="E392" s="217"/>
      <c r="F392" s="217"/>
      <c r="G392" s="217"/>
      <c r="H392" s="221">
        <v>4128</v>
      </c>
      <c r="I392" s="221">
        <v>4142</v>
      </c>
      <c r="J392" s="221">
        <v>4184</v>
      </c>
      <c r="K392" s="221">
        <v>4228</v>
      </c>
      <c r="L392" s="221">
        <v>4270</v>
      </c>
      <c r="M392" s="221">
        <v>4311</v>
      </c>
      <c r="N392" s="221">
        <v>4316</v>
      </c>
      <c r="O392" s="221">
        <v>4330</v>
      </c>
      <c r="P392" s="221">
        <v>4362</v>
      </c>
      <c r="Q392" s="221">
        <v>4426</v>
      </c>
      <c r="R392" s="221">
        <v>4533</v>
      </c>
      <c r="S392" s="221">
        <v>4673</v>
      </c>
      <c r="T392" s="221">
        <v>4869</v>
      </c>
      <c r="U392" s="221">
        <v>5110</v>
      </c>
      <c r="V392" s="221">
        <v>5377</v>
      </c>
      <c r="W392" s="221">
        <v>5659</v>
      </c>
      <c r="X392" s="221">
        <v>5981</v>
      </c>
      <c r="Y392" s="221">
        <v>6321</v>
      </c>
      <c r="Z392" s="221">
        <v>6678</v>
      </c>
      <c r="AA392" s="221">
        <v>7052</v>
      </c>
      <c r="AB392" s="221">
        <v>7438</v>
      </c>
      <c r="AC392" s="221">
        <v>7799</v>
      </c>
      <c r="AD392" s="221">
        <v>8157</v>
      </c>
      <c r="AE392" s="221">
        <v>8586</v>
      </c>
      <c r="AF392" s="221">
        <v>9075</v>
      </c>
      <c r="AG392" s="221">
        <v>9632</v>
      </c>
      <c r="AH392" s="221">
        <v>10272</v>
      </c>
      <c r="AI392" s="221">
        <v>11009</v>
      </c>
      <c r="AJ392" s="221">
        <v>11760</v>
      </c>
      <c r="AK392" s="221">
        <v>12386</v>
      </c>
      <c r="AL392" s="221">
        <v>12803</v>
      </c>
      <c r="AM392" s="221">
        <v>12959</v>
      </c>
      <c r="AN392" s="221">
        <v>12841</v>
      </c>
      <c r="AO392" s="221">
        <v>12666</v>
      </c>
      <c r="AP392" s="221">
        <v>12800</v>
      </c>
      <c r="AQ392" s="221">
        <v>13458</v>
      </c>
      <c r="AR392" s="221">
        <v>14558</v>
      </c>
      <c r="AS392" s="221">
        <v>16193</v>
      </c>
      <c r="AT392" s="221">
        <v>18067</v>
      </c>
      <c r="AU392" s="221">
        <v>19697</v>
      </c>
      <c r="AV392" s="221">
        <v>20787</v>
      </c>
      <c r="AW392" s="221">
        <v>21393</v>
      </c>
      <c r="AX392" s="221">
        <v>21472</v>
      </c>
      <c r="AY392" s="221">
        <v>21190</v>
      </c>
      <c r="AZ392" s="221">
        <v>20828</v>
      </c>
      <c r="BA392" s="221">
        <v>20547</v>
      </c>
      <c r="BB392" s="221">
        <v>20267</v>
      </c>
      <c r="BC392" s="221">
        <v>20073</v>
      </c>
      <c r="BD392" s="221">
        <v>19828</v>
      </c>
      <c r="BE392" s="221">
        <v>19307</v>
      </c>
      <c r="BF392" s="221">
        <v>18398</v>
      </c>
      <c r="BG392" s="221">
        <v>17146</v>
      </c>
      <c r="BH392" s="221">
        <v>15550</v>
      </c>
      <c r="BI392" s="221">
        <v>13860</v>
      </c>
      <c r="BJ392" s="221">
        <v>12457</v>
      </c>
      <c r="BK392" s="221">
        <v>11566</v>
      </c>
      <c r="BL392" s="221">
        <v>11130</v>
      </c>
      <c r="BM392" s="221">
        <v>11157</v>
      </c>
      <c r="BN392" s="221">
        <v>11525</v>
      </c>
      <c r="BO392" s="221">
        <v>12030</v>
      </c>
      <c r="BP392" s="221">
        <v>12538</v>
      </c>
      <c r="BQ392" s="221">
        <v>13077</v>
      </c>
      <c r="BR392" s="221">
        <v>13676</v>
      </c>
      <c r="BS392" s="221">
        <v>14221</v>
      </c>
      <c r="BT392" s="221">
        <v>14561</v>
      </c>
      <c r="BU392" s="221">
        <v>14609</v>
      </c>
      <c r="BV392" s="221">
        <v>14375</v>
      </c>
      <c r="BW392" s="221">
        <v>13831</v>
      </c>
      <c r="BX392" s="221">
        <v>13121</v>
      </c>
      <c r="BY392" s="221">
        <v>12467</v>
      </c>
      <c r="BZ392" s="221">
        <v>12002</v>
      </c>
    </row>
    <row r="393" spans="1:78" ht="15" customHeight="1" x14ac:dyDescent="0.2">
      <c r="A393" s="180" t="s">
        <v>12</v>
      </c>
      <c r="B393" s="217"/>
      <c r="C393" s="217"/>
      <c r="D393" s="217"/>
      <c r="E393" s="217"/>
      <c r="F393" s="217"/>
      <c r="G393" s="217"/>
      <c r="H393" s="221">
        <v>1591</v>
      </c>
      <c r="I393" s="221">
        <v>1582</v>
      </c>
      <c r="J393" s="221">
        <v>1587</v>
      </c>
      <c r="K393" s="221">
        <v>1597</v>
      </c>
      <c r="L393" s="221">
        <v>1614</v>
      </c>
      <c r="M393" s="221">
        <v>1637</v>
      </c>
      <c r="N393" s="221">
        <v>1648</v>
      </c>
      <c r="O393" s="221">
        <v>1670</v>
      </c>
      <c r="P393" s="221">
        <v>1698</v>
      </c>
      <c r="Q393" s="221">
        <v>1726</v>
      </c>
      <c r="R393" s="221">
        <v>1750</v>
      </c>
      <c r="S393" s="221">
        <v>1762</v>
      </c>
      <c r="T393" s="221">
        <v>1776</v>
      </c>
      <c r="U393" s="221">
        <v>1795</v>
      </c>
      <c r="V393" s="221">
        <v>1829</v>
      </c>
      <c r="W393" s="221">
        <v>1882</v>
      </c>
      <c r="X393" s="221">
        <v>1956</v>
      </c>
      <c r="Y393" s="221">
        <v>2045</v>
      </c>
      <c r="Z393" s="221">
        <v>2147</v>
      </c>
      <c r="AA393" s="221">
        <v>2261</v>
      </c>
      <c r="AB393" s="221">
        <v>2384</v>
      </c>
      <c r="AC393" s="221">
        <v>2503</v>
      </c>
      <c r="AD393" s="221">
        <v>2636</v>
      </c>
      <c r="AE393" s="221">
        <v>2786</v>
      </c>
      <c r="AF393" s="221">
        <v>2933</v>
      </c>
      <c r="AG393" s="221">
        <v>3067</v>
      </c>
      <c r="AH393" s="221">
        <v>3186</v>
      </c>
      <c r="AI393" s="221">
        <v>3283</v>
      </c>
      <c r="AJ393" s="221">
        <v>3373</v>
      </c>
      <c r="AK393" s="221">
        <v>3478</v>
      </c>
      <c r="AL393" s="221">
        <v>3611</v>
      </c>
      <c r="AM393" s="221">
        <v>3754</v>
      </c>
      <c r="AN393" s="221">
        <v>3935</v>
      </c>
      <c r="AO393" s="221">
        <v>4129</v>
      </c>
      <c r="AP393" s="221">
        <v>4278</v>
      </c>
      <c r="AQ393" s="221">
        <v>4354</v>
      </c>
      <c r="AR393" s="221">
        <v>4343</v>
      </c>
      <c r="AS393" s="221">
        <v>4251</v>
      </c>
      <c r="AT393" s="221">
        <v>4152</v>
      </c>
      <c r="AU393" s="221">
        <v>4164</v>
      </c>
      <c r="AV393" s="221">
        <v>4351</v>
      </c>
      <c r="AW393" s="221">
        <v>4691</v>
      </c>
      <c r="AX393" s="221">
        <v>5195</v>
      </c>
      <c r="AY393" s="221">
        <v>5767</v>
      </c>
      <c r="AZ393" s="221">
        <v>6263</v>
      </c>
      <c r="BA393" s="221">
        <v>6596</v>
      </c>
      <c r="BB393" s="221">
        <v>6762</v>
      </c>
      <c r="BC393" s="221">
        <v>6777</v>
      </c>
      <c r="BD393" s="221">
        <v>6691</v>
      </c>
      <c r="BE393" s="221">
        <v>6582</v>
      </c>
      <c r="BF393" s="221">
        <v>6495</v>
      </c>
      <c r="BG393" s="221">
        <v>6411</v>
      </c>
      <c r="BH393" s="221">
        <v>6351</v>
      </c>
      <c r="BI393" s="221">
        <v>6273</v>
      </c>
      <c r="BJ393" s="221">
        <v>6107</v>
      </c>
      <c r="BK393" s="221">
        <v>5820</v>
      </c>
      <c r="BL393" s="221">
        <v>5421</v>
      </c>
      <c r="BM393" s="221">
        <v>4914</v>
      </c>
      <c r="BN393" s="221">
        <v>4380</v>
      </c>
      <c r="BO393" s="221">
        <v>3939</v>
      </c>
      <c r="BP393" s="221">
        <v>3661</v>
      </c>
      <c r="BQ393" s="221">
        <v>3525</v>
      </c>
      <c r="BR393" s="221">
        <v>3534</v>
      </c>
      <c r="BS393" s="221">
        <v>3649</v>
      </c>
      <c r="BT393" s="221">
        <v>3808</v>
      </c>
      <c r="BU393" s="221">
        <v>3969</v>
      </c>
      <c r="BV393" s="221">
        <v>4138</v>
      </c>
      <c r="BW393" s="221">
        <v>4327</v>
      </c>
      <c r="BX393" s="221">
        <v>4501</v>
      </c>
      <c r="BY393" s="221">
        <v>4610</v>
      </c>
      <c r="BZ393" s="221">
        <v>4625</v>
      </c>
    </row>
    <row r="394" spans="1:78" ht="15" customHeight="1" x14ac:dyDescent="0.2">
      <c r="A394" s="180" t="s">
        <v>13</v>
      </c>
      <c r="B394" s="217"/>
      <c r="C394" s="217"/>
      <c r="D394" s="217"/>
      <c r="E394" s="217"/>
      <c r="F394" s="217"/>
      <c r="G394" s="217"/>
      <c r="H394" s="221">
        <v>731</v>
      </c>
      <c r="I394" s="221">
        <v>740</v>
      </c>
      <c r="J394" s="221">
        <v>747</v>
      </c>
      <c r="K394" s="221">
        <v>753</v>
      </c>
      <c r="L394" s="221">
        <v>762</v>
      </c>
      <c r="M394" s="221">
        <v>777</v>
      </c>
      <c r="N394" s="221">
        <v>786</v>
      </c>
      <c r="O394" s="221">
        <v>801</v>
      </c>
      <c r="P394" s="221">
        <v>821</v>
      </c>
      <c r="Q394" s="221">
        <v>843</v>
      </c>
      <c r="R394" s="221">
        <v>866</v>
      </c>
      <c r="S394" s="221">
        <v>886</v>
      </c>
      <c r="T394" s="221">
        <v>910</v>
      </c>
      <c r="U394" s="221">
        <v>936</v>
      </c>
      <c r="V394" s="221">
        <v>960</v>
      </c>
      <c r="W394" s="221">
        <v>982</v>
      </c>
      <c r="X394" s="221">
        <v>1002</v>
      </c>
      <c r="Y394" s="221">
        <v>1016</v>
      </c>
      <c r="Z394" s="221">
        <v>1031</v>
      </c>
      <c r="AA394" s="221">
        <v>1053</v>
      </c>
      <c r="AB394" s="221">
        <v>1087</v>
      </c>
      <c r="AC394" s="221">
        <v>1123</v>
      </c>
      <c r="AD394" s="221">
        <v>1171</v>
      </c>
      <c r="AE394" s="221">
        <v>1231</v>
      </c>
      <c r="AF394" s="221">
        <v>1294</v>
      </c>
      <c r="AG394" s="221">
        <v>1355</v>
      </c>
      <c r="AH394" s="221">
        <v>1414</v>
      </c>
      <c r="AI394" s="221">
        <v>1471</v>
      </c>
      <c r="AJ394" s="221">
        <v>1527</v>
      </c>
      <c r="AK394" s="221">
        <v>1578</v>
      </c>
      <c r="AL394" s="221">
        <v>1623</v>
      </c>
      <c r="AM394" s="221">
        <v>1653</v>
      </c>
      <c r="AN394" s="221">
        <v>1676</v>
      </c>
      <c r="AO394" s="221">
        <v>1700</v>
      </c>
      <c r="AP394" s="221">
        <v>1733</v>
      </c>
      <c r="AQ394" s="221">
        <v>1780</v>
      </c>
      <c r="AR394" s="221">
        <v>1833</v>
      </c>
      <c r="AS394" s="221">
        <v>1906</v>
      </c>
      <c r="AT394" s="221">
        <v>1984</v>
      </c>
      <c r="AU394" s="221">
        <v>2041</v>
      </c>
      <c r="AV394" s="221">
        <v>2062</v>
      </c>
      <c r="AW394" s="221">
        <v>2049</v>
      </c>
      <c r="AX394" s="221">
        <v>1995</v>
      </c>
      <c r="AY394" s="221">
        <v>1940</v>
      </c>
      <c r="AZ394" s="221">
        <v>1941</v>
      </c>
      <c r="BA394" s="221">
        <v>2029</v>
      </c>
      <c r="BB394" s="221">
        <v>2185</v>
      </c>
      <c r="BC394" s="221">
        <v>2421</v>
      </c>
      <c r="BD394" s="221">
        <v>2690</v>
      </c>
      <c r="BE394" s="221">
        <v>2923</v>
      </c>
      <c r="BF394" s="221">
        <v>3078</v>
      </c>
      <c r="BG394" s="221">
        <v>3158</v>
      </c>
      <c r="BH394" s="221">
        <v>3168</v>
      </c>
      <c r="BI394" s="221">
        <v>3131</v>
      </c>
      <c r="BJ394" s="221">
        <v>3084</v>
      </c>
      <c r="BK394" s="221">
        <v>3048</v>
      </c>
      <c r="BL394" s="221">
        <v>3012</v>
      </c>
      <c r="BM394" s="221">
        <v>2988</v>
      </c>
      <c r="BN394" s="221">
        <v>2954</v>
      </c>
      <c r="BO394" s="221">
        <v>2878</v>
      </c>
      <c r="BP394" s="221">
        <v>2744</v>
      </c>
      <c r="BQ394" s="221">
        <v>2556</v>
      </c>
      <c r="BR394" s="221">
        <v>2317</v>
      </c>
      <c r="BS394" s="221">
        <v>2066</v>
      </c>
      <c r="BT394" s="221">
        <v>1860</v>
      </c>
      <c r="BU394" s="221">
        <v>1731</v>
      </c>
      <c r="BV394" s="221">
        <v>1669</v>
      </c>
      <c r="BW394" s="221">
        <v>1675</v>
      </c>
      <c r="BX394" s="221">
        <v>1730</v>
      </c>
      <c r="BY394" s="221">
        <v>1805</v>
      </c>
      <c r="BZ394" s="221">
        <v>1882</v>
      </c>
    </row>
    <row r="395" spans="1:78" ht="15" customHeight="1" x14ac:dyDescent="0.2">
      <c r="A395" s="180" t="s">
        <v>14</v>
      </c>
      <c r="B395" s="217"/>
      <c r="C395" s="217"/>
      <c r="D395" s="217"/>
      <c r="E395" s="217"/>
      <c r="F395" s="217"/>
      <c r="G395" s="217"/>
      <c r="H395" s="221">
        <v>434</v>
      </c>
      <c r="I395" s="221">
        <v>453</v>
      </c>
      <c r="J395" s="221">
        <v>473</v>
      </c>
      <c r="K395" s="221">
        <v>493</v>
      </c>
      <c r="L395" s="221">
        <v>512</v>
      </c>
      <c r="M395" s="221">
        <v>531</v>
      </c>
      <c r="N395" s="221">
        <v>541</v>
      </c>
      <c r="O395" s="221">
        <v>551</v>
      </c>
      <c r="P395" s="221">
        <v>561</v>
      </c>
      <c r="Q395" s="221">
        <v>573</v>
      </c>
      <c r="R395" s="221">
        <v>587</v>
      </c>
      <c r="S395" s="221">
        <v>597</v>
      </c>
      <c r="T395" s="221">
        <v>611</v>
      </c>
      <c r="U395" s="221">
        <v>627</v>
      </c>
      <c r="V395" s="221">
        <v>644</v>
      </c>
      <c r="W395" s="221">
        <v>663</v>
      </c>
      <c r="X395" s="221">
        <v>681</v>
      </c>
      <c r="Y395" s="221">
        <v>699</v>
      </c>
      <c r="Z395" s="221">
        <v>718</v>
      </c>
      <c r="AA395" s="221">
        <v>736</v>
      </c>
      <c r="AB395" s="221">
        <v>753</v>
      </c>
      <c r="AC395" s="221">
        <v>763</v>
      </c>
      <c r="AD395" s="221">
        <v>773</v>
      </c>
      <c r="AE395" s="221">
        <v>789</v>
      </c>
      <c r="AF395" s="221">
        <v>810</v>
      </c>
      <c r="AG395" s="221">
        <v>839</v>
      </c>
      <c r="AH395" s="221">
        <v>873</v>
      </c>
      <c r="AI395" s="221">
        <v>913</v>
      </c>
      <c r="AJ395" s="221">
        <v>956</v>
      </c>
      <c r="AK395" s="221">
        <v>1002</v>
      </c>
      <c r="AL395" s="221">
        <v>1049</v>
      </c>
      <c r="AM395" s="221">
        <v>1090</v>
      </c>
      <c r="AN395" s="221">
        <v>1133</v>
      </c>
      <c r="AO395" s="221">
        <v>1175</v>
      </c>
      <c r="AP395" s="221">
        <v>1215</v>
      </c>
      <c r="AQ395" s="221">
        <v>1249</v>
      </c>
      <c r="AR395" s="221">
        <v>1269</v>
      </c>
      <c r="AS395" s="221">
        <v>1286</v>
      </c>
      <c r="AT395" s="221">
        <v>1301</v>
      </c>
      <c r="AU395" s="221">
        <v>1324</v>
      </c>
      <c r="AV395" s="221">
        <v>1357</v>
      </c>
      <c r="AW395" s="221">
        <v>1397</v>
      </c>
      <c r="AX395" s="221">
        <v>1451</v>
      </c>
      <c r="AY395" s="221">
        <v>1507</v>
      </c>
      <c r="AZ395" s="221">
        <v>1546</v>
      </c>
      <c r="BA395" s="221">
        <v>1561</v>
      </c>
      <c r="BB395" s="221">
        <v>1545</v>
      </c>
      <c r="BC395" s="221">
        <v>1503</v>
      </c>
      <c r="BD395" s="221">
        <v>1462</v>
      </c>
      <c r="BE395" s="221">
        <v>1466</v>
      </c>
      <c r="BF395" s="221">
        <v>1535</v>
      </c>
      <c r="BG395" s="221">
        <v>1658</v>
      </c>
      <c r="BH395" s="221">
        <v>1839</v>
      </c>
      <c r="BI395" s="221">
        <v>2044</v>
      </c>
      <c r="BJ395" s="221">
        <v>2220</v>
      </c>
      <c r="BK395" s="221">
        <v>2337</v>
      </c>
      <c r="BL395" s="221">
        <v>2395</v>
      </c>
      <c r="BM395" s="221">
        <v>2402</v>
      </c>
      <c r="BN395" s="221">
        <v>2376</v>
      </c>
      <c r="BO395" s="221">
        <v>2343</v>
      </c>
      <c r="BP395" s="221">
        <v>2319</v>
      </c>
      <c r="BQ395" s="221">
        <v>2292</v>
      </c>
      <c r="BR395" s="221">
        <v>2275</v>
      </c>
      <c r="BS395" s="221">
        <v>2250</v>
      </c>
      <c r="BT395" s="221">
        <v>2192</v>
      </c>
      <c r="BU395" s="221">
        <v>2090</v>
      </c>
      <c r="BV395" s="221">
        <v>1945</v>
      </c>
      <c r="BW395" s="221">
        <v>1763</v>
      </c>
      <c r="BX395" s="221">
        <v>1572</v>
      </c>
      <c r="BY395" s="221">
        <v>1417</v>
      </c>
      <c r="BZ395" s="221">
        <v>1321</v>
      </c>
    </row>
    <row r="396" spans="1:78" ht="15" customHeight="1" x14ac:dyDescent="0.2">
      <c r="A396" s="180" t="s">
        <v>15</v>
      </c>
      <c r="B396" s="217"/>
      <c r="C396" s="217"/>
      <c r="D396" s="217"/>
      <c r="E396" s="217"/>
      <c r="F396" s="217"/>
      <c r="G396" s="217"/>
      <c r="H396" s="221">
        <v>216</v>
      </c>
      <c r="I396" s="221">
        <v>234</v>
      </c>
      <c r="J396" s="221">
        <v>253</v>
      </c>
      <c r="K396" s="221">
        <v>273</v>
      </c>
      <c r="L396" s="221">
        <v>295</v>
      </c>
      <c r="M396" s="221">
        <v>319</v>
      </c>
      <c r="N396" s="221">
        <v>338</v>
      </c>
      <c r="O396" s="221">
        <v>360</v>
      </c>
      <c r="P396" s="221">
        <v>384</v>
      </c>
      <c r="Q396" s="221">
        <v>408</v>
      </c>
      <c r="R396" s="221">
        <v>431</v>
      </c>
      <c r="S396" s="221">
        <v>446</v>
      </c>
      <c r="T396" s="221">
        <v>461</v>
      </c>
      <c r="U396" s="221">
        <v>476</v>
      </c>
      <c r="V396" s="221">
        <v>492</v>
      </c>
      <c r="W396" s="221">
        <v>512</v>
      </c>
      <c r="X396" s="221">
        <v>530</v>
      </c>
      <c r="Y396" s="221">
        <v>548</v>
      </c>
      <c r="Z396" s="221">
        <v>567</v>
      </c>
      <c r="AA396" s="221">
        <v>589</v>
      </c>
      <c r="AB396" s="221">
        <v>613</v>
      </c>
      <c r="AC396" s="221">
        <v>631</v>
      </c>
      <c r="AD396" s="221">
        <v>653</v>
      </c>
      <c r="AE396" s="221">
        <v>681</v>
      </c>
      <c r="AF396" s="221">
        <v>709</v>
      </c>
      <c r="AG396" s="221">
        <v>735</v>
      </c>
      <c r="AH396" s="221">
        <v>754</v>
      </c>
      <c r="AI396" s="221">
        <v>771</v>
      </c>
      <c r="AJ396" s="221">
        <v>790</v>
      </c>
      <c r="AK396" s="221">
        <v>816</v>
      </c>
      <c r="AL396" s="221">
        <v>852</v>
      </c>
      <c r="AM396" s="221">
        <v>884</v>
      </c>
      <c r="AN396" s="221">
        <v>924</v>
      </c>
      <c r="AO396" s="221">
        <v>969</v>
      </c>
      <c r="AP396" s="221">
        <v>1017</v>
      </c>
      <c r="AQ396" s="221">
        <v>1066</v>
      </c>
      <c r="AR396" s="221">
        <v>1103</v>
      </c>
      <c r="AS396" s="221">
        <v>1143</v>
      </c>
      <c r="AT396" s="221">
        <v>1186</v>
      </c>
      <c r="AU396" s="221">
        <v>1226</v>
      </c>
      <c r="AV396" s="221">
        <v>1261</v>
      </c>
      <c r="AW396" s="221">
        <v>1279</v>
      </c>
      <c r="AX396" s="221">
        <v>1291</v>
      </c>
      <c r="AY396" s="221">
        <v>1305</v>
      </c>
      <c r="AZ396" s="221">
        <v>1328</v>
      </c>
      <c r="BA396" s="221">
        <v>1365</v>
      </c>
      <c r="BB396" s="221">
        <v>1401</v>
      </c>
      <c r="BC396" s="221">
        <v>1455</v>
      </c>
      <c r="BD396" s="221">
        <v>1513</v>
      </c>
      <c r="BE396" s="221">
        <v>1556</v>
      </c>
      <c r="BF396" s="221">
        <v>1573</v>
      </c>
      <c r="BG396" s="221">
        <v>1554</v>
      </c>
      <c r="BH396" s="221">
        <v>1508</v>
      </c>
      <c r="BI396" s="221">
        <v>1467</v>
      </c>
      <c r="BJ396" s="221">
        <v>1476</v>
      </c>
      <c r="BK396" s="221">
        <v>1555</v>
      </c>
      <c r="BL396" s="221">
        <v>1680</v>
      </c>
      <c r="BM396" s="221">
        <v>1866</v>
      </c>
      <c r="BN396" s="221">
        <v>2074</v>
      </c>
      <c r="BO396" s="221">
        <v>2252</v>
      </c>
      <c r="BP396" s="221">
        <v>2372</v>
      </c>
      <c r="BQ396" s="221">
        <v>2421</v>
      </c>
      <c r="BR396" s="221">
        <v>2424</v>
      </c>
      <c r="BS396" s="221">
        <v>2399</v>
      </c>
      <c r="BT396" s="221">
        <v>2373</v>
      </c>
      <c r="BU396" s="221">
        <v>2357</v>
      </c>
      <c r="BV396" s="221">
        <v>2327</v>
      </c>
      <c r="BW396" s="221">
        <v>2309</v>
      </c>
      <c r="BX396" s="221">
        <v>2285</v>
      </c>
      <c r="BY396" s="221">
        <v>2229</v>
      </c>
      <c r="BZ396" s="221">
        <v>2129</v>
      </c>
    </row>
    <row r="397" spans="1:78" ht="15" customHeight="1" x14ac:dyDescent="0.2">
      <c r="A397" s="180" t="s">
        <v>47</v>
      </c>
      <c r="B397" s="217"/>
      <c r="C397" s="217"/>
      <c r="D397" s="217"/>
      <c r="E397" s="217"/>
      <c r="F397" s="217"/>
      <c r="G397" s="217"/>
      <c r="H397" s="221">
        <v>83</v>
      </c>
      <c r="I397" s="221">
        <v>93</v>
      </c>
      <c r="J397" s="221">
        <v>106</v>
      </c>
      <c r="K397" s="221">
        <v>120</v>
      </c>
      <c r="L397" s="221">
        <v>135</v>
      </c>
      <c r="M397" s="221">
        <v>151</v>
      </c>
      <c r="N397" s="221">
        <v>164</v>
      </c>
      <c r="O397" s="221">
        <v>178</v>
      </c>
      <c r="P397" s="221">
        <v>192</v>
      </c>
      <c r="Q397" s="221">
        <v>207</v>
      </c>
      <c r="R397" s="221">
        <v>224</v>
      </c>
      <c r="S397" s="221">
        <v>238</v>
      </c>
      <c r="T397" s="221">
        <v>252</v>
      </c>
      <c r="U397" s="221">
        <v>267</v>
      </c>
      <c r="V397" s="221">
        <v>282</v>
      </c>
      <c r="W397" s="221">
        <v>295</v>
      </c>
      <c r="X397" s="221">
        <v>306</v>
      </c>
      <c r="Y397" s="221">
        <v>315</v>
      </c>
      <c r="Z397" s="221">
        <v>323</v>
      </c>
      <c r="AA397" s="221">
        <v>332</v>
      </c>
      <c r="AB397" s="221">
        <v>345</v>
      </c>
      <c r="AC397" s="221">
        <v>354</v>
      </c>
      <c r="AD397" s="221">
        <v>364</v>
      </c>
      <c r="AE397" s="221">
        <v>378</v>
      </c>
      <c r="AF397" s="221">
        <v>395</v>
      </c>
      <c r="AG397" s="221">
        <v>413</v>
      </c>
      <c r="AH397" s="221">
        <v>430</v>
      </c>
      <c r="AI397" s="221">
        <v>448</v>
      </c>
      <c r="AJ397" s="221">
        <v>465</v>
      </c>
      <c r="AK397" s="221">
        <v>483</v>
      </c>
      <c r="AL397" s="221">
        <v>501</v>
      </c>
      <c r="AM397" s="221">
        <v>511</v>
      </c>
      <c r="AN397" s="221">
        <v>520</v>
      </c>
      <c r="AO397" s="221">
        <v>530</v>
      </c>
      <c r="AP397" s="221">
        <v>545</v>
      </c>
      <c r="AQ397" s="221">
        <v>567</v>
      </c>
      <c r="AR397" s="221">
        <v>586</v>
      </c>
      <c r="AS397" s="221">
        <v>610</v>
      </c>
      <c r="AT397" s="221">
        <v>637</v>
      </c>
      <c r="AU397" s="221">
        <v>667</v>
      </c>
      <c r="AV397" s="221">
        <v>697</v>
      </c>
      <c r="AW397" s="221">
        <v>722</v>
      </c>
      <c r="AX397" s="221">
        <v>748</v>
      </c>
      <c r="AY397" s="221">
        <v>774</v>
      </c>
      <c r="AZ397" s="221">
        <v>799</v>
      </c>
      <c r="BA397" s="221">
        <v>821</v>
      </c>
      <c r="BB397" s="221">
        <v>832</v>
      </c>
      <c r="BC397" s="221">
        <v>840</v>
      </c>
      <c r="BD397" s="221">
        <v>849</v>
      </c>
      <c r="BE397" s="221">
        <v>867</v>
      </c>
      <c r="BF397" s="221">
        <v>895</v>
      </c>
      <c r="BG397" s="221">
        <v>922</v>
      </c>
      <c r="BH397" s="221">
        <v>961</v>
      </c>
      <c r="BI397" s="221">
        <v>1001</v>
      </c>
      <c r="BJ397" s="221">
        <v>1031</v>
      </c>
      <c r="BK397" s="221">
        <v>1043</v>
      </c>
      <c r="BL397" s="221">
        <v>1028</v>
      </c>
      <c r="BM397" s="221">
        <v>994</v>
      </c>
      <c r="BN397" s="221">
        <v>967</v>
      </c>
      <c r="BO397" s="221">
        <v>977</v>
      </c>
      <c r="BP397" s="221">
        <v>1039</v>
      </c>
      <c r="BQ397" s="221">
        <v>1129</v>
      </c>
      <c r="BR397" s="221">
        <v>1257</v>
      </c>
      <c r="BS397" s="221">
        <v>1397</v>
      </c>
      <c r="BT397" s="221">
        <v>1516</v>
      </c>
      <c r="BU397" s="221">
        <v>1595</v>
      </c>
      <c r="BV397" s="221">
        <v>1624</v>
      </c>
      <c r="BW397" s="221">
        <v>1624</v>
      </c>
      <c r="BX397" s="221">
        <v>1611</v>
      </c>
      <c r="BY397" s="221">
        <v>1600</v>
      </c>
      <c r="BZ397" s="221">
        <v>1596</v>
      </c>
    </row>
    <row r="398" spans="1:78" ht="15" customHeight="1" x14ac:dyDescent="0.2">
      <c r="A398" s="180" t="s">
        <v>48</v>
      </c>
      <c r="B398" s="217"/>
      <c r="C398" s="217"/>
      <c r="D398" s="217"/>
      <c r="E398" s="217"/>
      <c r="F398" s="217"/>
      <c r="G398" s="217"/>
      <c r="H398" s="221">
        <v>26</v>
      </c>
      <c r="I398" s="221">
        <v>29</v>
      </c>
      <c r="J398" s="221">
        <v>32</v>
      </c>
      <c r="K398" s="221">
        <v>36</v>
      </c>
      <c r="L398" s="221">
        <v>40</v>
      </c>
      <c r="M398" s="221">
        <v>46</v>
      </c>
      <c r="N398" s="221">
        <v>54</v>
      </c>
      <c r="O398" s="221">
        <v>62</v>
      </c>
      <c r="P398" s="221">
        <v>70</v>
      </c>
      <c r="Q398" s="221">
        <v>78</v>
      </c>
      <c r="R398" s="221">
        <v>85</v>
      </c>
      <c r="S398" s="221">
        <v>94</v>
      </c>
      <c r="T398" s="221">
        <v>102</v>
      </c>
      <c r="U398" s="221">
        <v>109</v>
      </c>
      <c r="V398" s="221">
        <v>116</v>
      </c>
      <c r="W398" s="221">
        <v>122</v>
      </c>
      <c r="X398" s="221">
        <v>132</v>
      </c>
      <c r="Y398" s="221">
        <v>141</v>
      </c>
      <c r="Z398" s="221">
        <v>148</v>
      </c>
      <c r="AA398" s="221">
        <v>153</v>
      </c>
      <c r="AB398" s="221">
        <v>158</v>
      </c>
      <c r="AC398" s="221">
        <v>164</v>
      </c>
      <c r="AD398" s="221">
        <v>169</v>
      </c>
      <c r="AE398" s="221">
        <v>174</v>
      </c>
      <c r="AF398" s="221">
        <v>178</v>
      </c>
      <c r="AG398" s="221">
        <v>183</v>
      </c>
      <c r="AH398" s="221">
        <v>194</v>
      </c>
      <c r="AI398" s="221">
        <v>203</v>
      </c>
      <c r="AJ398" s="221">
        <v>211</v>
      </c>
      <c r="AK398" s="221">
        <v>218</v>
      </c>
      <c r="AL398" s="221">
        <v>227</v>
      </c>
      <c r="AM398" s="221">
        <v>237</v>
      </c>
      <c r="AN398" s="221">
        <v>247</v>
      </c>
      <c r="AO398" s="221">
        <v>254</v>
      </c>
      <c r="AP398" s="221">
        <v>261</v>
      </c>
      <c r="AQ398" s="221">
        <v>266</v>
      </c>
      <c r="AR398" s="221">
        <v>273</v>
      </c>
      <c r="AS398" s="221">
        <v>277</v>
      </c>
      <c r="AT398" s="221">
        <v>281</v>
      </c>
      <c r="AU398" s="221">
        <v>287</v>
      </c>
      <c r="AV398" s="221">
        <v>296</v>
      </c>
      <c r="AW398" s="221">
        <v>310</v>
      </c>
      <c r="AX398" s="221">
        <v>324</v>
      </c>
      <c r="AY398" s="221">
        <v>336</v>
      </c>
      <c r="AZ398" s="221">
        <v>349</v>
      </c>
      <c r="BA398" s="221">
        <v>364</v>
      </c>
      <c r="BB398" s="221">
        <v>381</v>
      </c>
      <c r="BC398" s="221">
        <v>397</v>
      </c>
      <c r="BD398" s="221">
        <v>411</v>
      </c>
      <c r="BE398" s="221">
        <v>423</v>
      </c>
      <c r="BF398" s="221">
        <v>434</v>
      </c>
      <c r="BG398" s="221">
        <v>445</v>
      </c>
      <c r="BH398" s="221">
        <v>451</v>
      </c>
      <c r="BI398" s="221">
        <v>457</v>
      </c>
      <c r="BJ398" s="221">
        <v>466</v>
      </c>
      <c r="BK398" s="221">
        <v>482</v>
      </c>
      <c r="BL398" s="221">
        <v>503</v>
      </c>
      <c r="BM398" s="221">
        <v>528</v>
      </c>
      <c r="BN398" s="221">
        <v>550</v>
      </c>
      <c r="BO398" s="221">
        <v>565</v>
      </c>
      <c r="BP398" s="221">
        <v>570</v>
      </c>
      <c r="BQ398" s="221">
        <v>563</v>
      </c>
      <c r="BR398" s="221">
        <v>546</v>
      </c>
      <c r="BS398" s="221">
        <v>531</v>
      </c>
      <c r="BT398" s="221">
        <v>538</v>
      </c>
      <c r="BU398" s="221">
        <v>574</v>
      </c>
      <c r="BV398" s="221">
        <v>634</v>
      </c>
      <c r="BW398" s="221">
        <v>709</v>
      </c>
      <c r="BX398" s="221">
        <v>785</v>
      </c>
      <c r="BY398" s="221">
        <v>850</v>
      </c>
      <c r="BZ398" s="221">
        <v>893</v>
      </c>
    </row>
    <row r="399" spans="1:78" ht="15" customHeight="1" x14ac:dyDescent="0.2">
      <c r="A399" s="180" t="s">
        <v>49</v>
      </c>
      <c r="B399" s="217"/>
      <c r="C399" s="217"/>
      <c r="D399" s="217"/>
      <c r="E399" s="217"/>
      <c r="F399" s="217"/>
      <c r="G399" s="217"/>
      <c r="H399" s="221">
        <v>7</v>
      </c>
      <c r="I399" s="221">
        <v>8</v>
      </c>
      <c r="J399" s="221">
        <v>9</v>
      </c>
      <c r="K399" s="221">
        <v>10</v>
      </c>
      <c r="L399" s="221">
        <v>10</v>
      </c>
      <c r="M399" s="221">
        <v>11</v>
      </c>
      <c r="N399" s="221">
        <v>13</v>
      </c>
      <c r="O399" s="221">
        <v>15</v>
      </c>
      <c r="P399" s="221">
        <v>16</v>
      </c>
      <c r="Q399" s="221">
        <v>18</v>
      </c>
      <c r="R399" s="221">
        <v>20</v>
      </c>
      <c r="S399" s="221">
        <v>25</v>
      </c>
      <c r="T399" s="221">
        <v>28</v>
      </c>
      <c r="U399" s="221">
        <v>32</v>
      </c>
      <c r="V399" s="221">
        <v>35</v>
      </c>
      <c r="W399" s="221">
        <v>37</v>
      </c>
      <c r="X399" s="221">
        <v>42</v>
      </c>
      <c r="Y399" s="221">
        <v>46</v>
      </c>
      <c r="Z399" s="221">
        <v>49</v>
      </c>
      <c r="AA399" s="221">
        <v>50</v>
      </c>
      <c r="AB399" s="221">
        <v>52</v>
      </c>
      <c r="AC399" s="221">
        <v>57</v>
      </c>
      <c r="AD399" s="221">
        <v>61</v>
      </c>
      <c r="AE399" s="221">
        <v>64</v>
      </c>
      <c r="AF399" s="221">
        <v>66</v>
      </c>
      <c r="AG399" s="221">
        <v>66</v>
      </c>
      <c r="AH399" s="221">
        <v>72</v>
      </c>
      <c r="AI399" s="221">
        <v>76</v>
      </c>
      <c r="AJ399" s="221">
        <v>78</v>
      </c>
      <c r="AK399" s="221">
        <v>80</v>
      </c>
      <c r="AL399" s="221">
        <v>81</v>
      </c>
      <c r="AM399" s="221">
        <v>87</v>
      </c>
      <c r="AN399" s="221">
        <v>91</v>
      </c>
      <c r="AO399" s="221">
        <v>94</v>
      </c>
      <c r="AP399" s="221">
        <v>96</v>
      </c>
      <c r="AQ399" s="221">
        <v>98</v>
      </c>
      <c r="AR399" s="221">
        <v>104</v>
      </c>
      <c r="AS399" s="221">
        <v>108</v>
      </c>
      <c r="AT399" s="221">
        <v>111</v>
      </c>
      <c r="AU399" s="221">
        <v>112</v>
      </c>
      <c r="AV399" s="221">
        <v>113</v>
      </c>
      <c r="AW399" s="221">
        <v>118</v>
      </c>
      <c r="AX399" s="221">
        <v>121</v>
      </c>
      <c r="AY399" s="221">
        <v>122</v>
      </c>
      <c r="AZ399" s="221">
        <v>123</v>
      </c>
      <c r="BA399" s="221">
        <v>126</v>
      </c>
      <c r="BB399" s="221">
        <v>135</v>
      </c>
      <c r="BC399" s="221">
        <v>142</v>
      </c>
      <c r="BD399" s="221">
        <v>147</v>
      </c>
      <c r="BE399" s="221">
        <v>152</v>
      </c>
      <c r="BF399" s="221">
        <v>157</v>
      </c>
      <c r="BG399" s="221">
        <v>169</v>
      </c>
      <c r="BH399" s="221">
        <v>177</v>
      </c>
      <c r="BI399" s="221">
        <v>183</v>
      </c>
      <c r="BJ399" s="221">
        <v>188</v>
      </c>
      <c r="BK399" s="221">
        <v>192</v>
      </c>
      <c r="BL399" s="221">
        <v>202</v>
      </c>
      <c r="BM399" s="221">
        <v>206</v>
      </c>
      <c r="BN399" s="221">
        <v>208</v>
      </c>
      <c r="BO399" s="221">
        <v>211</v>
      </c>
      <c r="BP399" s="221">
        <v>218</v>
      </c>
      <c r="BQ399" s="221">
        <v>233</v>
      </c>
      <c r="BR399" s="221">
        <v>245</v>
      </c>
      <c r="BS399" s="221">
        <v>254</v>
      </c>
      <c r="BT399" s="221">
        <v>260</v>
      </c>
      <c r="BU399" s="221">
        <v>262</v>
      </c>
      <c r="BV399" s="221">
        <v>263</v>
      </c>
      <c r="BW399" s="221">
        <v>256</v>
      </c>
      <c r="BX399" s="221">
        <v>251</v>
      </c>
      <c r="BY399" s="221">
        <v>252</v>
      </c>
      <c r="BZ399" s="221">
        <v>268</v>
      </c>
    </row>
    <row r="400" spans="1:78" ht="15" customHeight="1" x14ac:dyDescent="0.2">
      <c r="A400" s="180" t="s">
        <v>50</v>
      </c>
      <c r="B400" s="217"/>
      <c r="C400" s="217"/>
      <c r="D400" s="217"/>
      <c r="E400" s="217"/>
      <c r="F400" s="217"/>
      <c r="G400" s="217"/>
      <c r="H400" s="221">
        <v>1</v>
      </c>
      <c r="I400" s="221">
        <v>1</v>
      </c>
      <c r="J400" s="221">
        <v>2</v>
      </c>
      <c r="K400" s="221">
        <v>2</v>
      </c>
      <c r="L400" s="221">
        <v>2</v>
      </c>
      <c r="M400" s="221">
        <v>2</v>
      </c>
      <c r="N400" s="221">
        <v>2</v>
      </c>
      <c r="O400" s="221">
        <v>3</v>
      </c>
      <c r="P400" s="221">
        <v>3</v>
      </c>
      <c r="Q400" s="221">
        <v>4</v>
      </c>
      <c r="R400" s="221">
        <v>3</v>
      </c>
      <c r="S400" s="221">
        <v>4</v>
      </c>
      <c r="T400" s="221">
        <v>5</v>
      </c>
      <c r="U400" s="221">
        <v>6</v>
      </c>
      <c r="V400" s="221">
        <v>7</v>
      </c>
      <c r="W400" s="221">
        <v>6</v>
      </c>
      <c r="X400" s="221">
        <v>8</v>
      </c>
      <c r="Y400" s="221">
        <v>10</v>
      </c>
      <c r="Z400" s="221">
        <v>11</v>
      </c>
      <c r="AA400" s="221">
        <v>12</v>
      </c>
      <c r="AB400" s="221">
        <v>12</v>
      </c>
      <c r="AC400" s="221">
        <v>13</v>
      </c>
      <c r="AD400" s="221">
        <v>15</v>
      </c>
      <c r="AE400" s="221">
        <v>17</v>
      </c>
      <c r="AF400" s="221">
        <v>18</v>
      </c>
      <c r="AG400" s="221">
        <v>17</v>
      </c>
      <c r="AH400" s="221">
        <v>18</v>
      </c>
      <c r="AI400" s="221">
        <v>20</v>
      </c>
      <c r="AJ400" s="221">
        <v>22</v>
      </c>
      <c r="AK400" s="221">
        <v>23</v>
      </c>
      <c r="AL400" s="221">
        <v>22</v>
      </c>
      <c r="AM400" s="221">
        <v>23</v>
      </c>
      <c r="AN400" s="221">
        <v>24</v>
      </c>
      <c r="AO400" s="221">
        <v>26</v>
      </c>
      <c r="AP400" s="221">
        <v>26</v>
      </c>
      <c r="AQ400" s="221">
        <v>26</v>
      </c>
      <c r="AR400" s="221">
        <v>27</v>
      </c>
      <c r="AS400" s="221">
        <v>29</v>
      </c>
      <c r="AT400" s="221">
        <v>31</v>
      </c>
      <c r="AU400" s="221">
        <v>32</v>
      </c>
      <c r="AV400" s="221">
        <v>31</v>
      </c>
      <c r="AW400" s="221">
        <v>32</v>
      </c>
      <c r="AX400" s="221">
        <v>35</v>
      </c>
      <c r="AY400" s="221">
        <v>36</v>
      </c>
      <c r="AZ400" s="221">
        <v>37</v>
      </c>
      <c r="BA400" s="221">
        <v>36</v>
      </c>
      <c r="BB400" s="221">
        <v>37</v>
      </c>
      <c r="BC400" s="221">
        <v>39</v>
      </c>
      <c r="BD400" s="221">
        <v>40</v>
      </c>
      <c r="BE400" s="221">
        <v>41</v>
      </c>
      <c r="BF400" s="221">
        <v>40</v>
      </c>
      <c r="BG400" s="221">
        <v>43</v>
      </c>
      <c r="BH400" s="221">
        <v>47</v>
      </c>
      <c r="BI400" s="221">
        <v>50</v>
      </c>
      <c r="BJ400" s="221">
        <v>52</v>
      </c>
      <c r="BK400" s="221">
        <v>52</v>
      </c>
      <c r="BL400" s="221">
        <v>56</v>
      </c>
      <c r="BM400" s="221">
        <v>60</v>
      </c>
      <c r="BN400" s="221">
        <v>64</v>
      </c>
      <c r="BO400" s="221">
        <v>66</v>
      </c>
      <c r="BP400" s="221">
        <v>65</v>
      </c>
      <c r="BQ400" s="221">
        <v>67</v>
      </c>
      <c r="BR400" s="221">
        <v>70</v>
      </c>
      <c r="BS400" s="221">
        <v>73</v>
      </c>
      <c r="BT400" s="221">
        <v>75</v>
      </c>
      <c r="BU400" s="221">
        <v>75</v>
      </c>
      <c r="BV400" s="221">
        <v>80</v>
      </c>
      <c r="BW400" s="221">
        <v>87</v>
      </c>
      <c r="BX400" s="221">
        <v>92</v>
      </c>
      <c r="BY400" s="221">
        <v>94</v>
      </c>
      <c r="BZ400" s="221">
        <v>92</v>
      </c>
    </row>
    <row r="401" spans="1:78" ht="15" customHeight="1" x14ac:dyDescent="0.2">
      <c r="A401" s="186" t="s">
        <v>183</v>
      </c>
      <c r="B401" s="218"/>
      <c r="C401" s="218"/>
      <c r="D401" s="218"/>
      <c r="E401" s="218"/>
      <c r="F401" s="218"/>
      <c r="G401" s="218"/>
      <c r="H401" s="231">
        <v>0</v>
      </c>
      <c r="I401" s="231">
        <v>0</v>
      </c>
      <c r="J401" s="231">
        <v>0</v>
      </c>
      <c r="K401" s="231">
        <v>0</v>
      </c>
      <c r="L401" s="231">
        <v>0</v>
      </c>
      <c r="M401" s="231">
        <v>0</v>
      </c>
      <c r="N401" s="231">
        <v>0</v>
      </c>
      <c r="O401" s="231">
        <v>0</v>
      </c>
      <c r="P401" s="231">
        <v>0</v>
      </c>
      <c r="Q401" s="231">
        <v>0</v>
      </c>
      <c r="R401" s="231">
        <v>0</v>
      </c>
      <c r="S401" s="231">
        <v>1</v>
      </c>
      <c r="T401" s="231">
        <v>1</v>
      </c>
      <c r="U401" s="231">
        <v>1</v>
      </c>
      <c r="V401" s="231">
        <v>1</v>
      </c>
      <c r="W401" s="231">
        <v>1</v>
      </c>
      <c r="X401" s="231">
        <v>1</v>
      </c>
      <c r="Y401" s="231">
        <v>1</v>
      </c>
      <c r="Z401" s="231">
        <v>1</v>
      </c>
      <c r="AA401" s="231">
        <v>1</v>
      </c>
      <c r="AB401" s="231">
        <v>2</v>
      </c>
      <c r="AC401" s="231">
        <v>2</v>
      </c>
      <c r="AD401" s="231">
        <v>2</v>
      </c>
      <c r="AE401" s="231">
        <v>2</v>
      </c>
      <c r="AF401" s="231">
        <v>3</v>
      </c>
      <c r="AG401" s="231">
        <v>3</v>
      </c>
      <c r="AH401" s="231">
        <v>3</v>
      </c>
      <c r="AI401" s="231">
        <v>3</v>
      </c>
      <c r="AJ401" s="231">
        <v>3</v>
      </c>
      <c r="AK401" s="231">
        <v>3</v>
      </c>
      <c r="AL401" s="231">
        <v>3</v>
      </c>
      <c r="AM401" s="231">
        <v>3</v>
      </c>
      <c r="AN401" s="231">
        <v>3</v>
      </c>
      <c r="AO401" s="231">
        <v>3</v>
      </c>
      <c r="AP401" s="231">
        <v>3</v>
      </c>
      <c r="AQ401" s="231">
        <v>3</v>
      </c>
      <c r="AR401" s="231">
        <v>4</v>
      </c>
      <c r="AS401" s="231">
        <v>4</v>
      </c>
      <c r="AT401" s="231">
        <v>4</v>
      </c>
      <c r="AU401" s="231">
        <v>4</v>
      </c>
      <c r="AV401" s="231">
        <v>4</v>
      </c>
      <c r="AW401" s="231">
        <v>4</v>
      </c>
      <c r="AX401" s="231">
        <v>4</v>
      </c>
      <c r="AY401" s="231">
        <v>5</v>
      </c>
      <c r="AZ401" s="231">
        <v>5</v>
      </c>
      <c r="BA401" s="231">
        <v>5</v>
      </c>
      <c r="BB401" s="231">
        <v>5</v>
      </c>
      <c r="BC401" s="231">
        <v>5</v>
      </c>
      <c r="BD401" s="231">
        <v>6</v>
      </c>
      <c r="BE401" s="231">
        <v>6</v>
      </c>
      <c r="BF401" s="231">
        <v>6</v>
      </c>
      <c r="BG401" s="231">
        <v>6</v>
      </c>
      <c r="BH401" s="231">
        <v>6</v>
      </c>
      <c r="BI401" s="231">
        <v>6</v>
      </c>
      <c r="BJ401" s="231">
        <v>7</v>
      </c>
      <c r="BK401" s="231">
        <v>7</v>
      </c>
      <c r="BL401" s="231">
        <v>7</v>
      </c>
      <c r="BM401" s="231">
        <v>8</v>
      </c>
      <c r="BN401" s="231">
        <v>8</v>
      </c>
      <c r="BO401" s="231">
        <v>9</v>
      </c>
      <c r="BP401" s="231">
        <v>9</v>
      </c>
      <c r="BQ401" s="231">
        <v>9</v>
      </c>
      <c r="BR401" s="231">
        <v>10</v>
      </c>
      <c r="BS401" s="231">
        <v>11</v>
      </c>
      <c r="BT401" s="231">
        <v>11</v>
      </c>
      <c r="BU401" s="231">
        <v>12</v>
      </c>
      <c r="BV401" s="231">
        <v>12</v>
      </c>
      <c r="BW401" s="231">
        <v>12</v>
      </c>
      <c r="BX401" s="231">
        <v>13</v>
      </c>
      <c r="BY401" s="231">
        <v>13</v>
      </c>
      <c r="BZ401" s="231">
        <v>14</v>
      </c>
    </row>
    <row r="402" spans="1:78" ht="15" customHeight="1" x14ac:dyDescent="0.2">
      <c r="A402" s="1" t="s">
        <v>235</v>
      </c>
    </row>
    <row r="403" spans="1:78" ht="15" customHeight="1" x14ac:dyDescent="0.2">
      <c r="A403" s="21" t="s">
        <v>236</v>
      </c>
    </row>
  </sheetData>
  <mergeCells count="4">
    <mergeCell ref="B7:BZ7"/>
    <mergeCell ref="B73:BZ73"/>
    <mergeCell ref="B139:BZ139"/>
    <mergeCell ref="B271:BZ27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T64"/>
  <sheetViews>
    <sheetView showGridLines="0" topLeftCell="A2" workbookViewId="0">
      <selection activeCell="B16" sqref="B16"/>
    </sheetView>
  </sheetViews>
  <sheetFormatPr defaultColWidth="8.85546875" defaultRowHeight="12" x14ac:dyDescent="0.2"/>
  <cols>
    <col min="1" max="1" width="31.5703125" style="134" customWidth="1"/>
    <col min="2" max="23" width="8.7109375" style="134" customWidth="1"/>
    <col min="24" max="16384" width="8.85546875" style="134"/>
  </cols>
  <sheetData>
    <row r="1" spans="1:72" ht="78" customHeight="1" x14ac:dyDescent="0.2">
      <c r="A1"/>
    </row>
    <row r="2" spans="1:72" ht="15" customHeight="1" x14ac:dyDescent="0.2">
      <c r="A2" s="139" t="s">
        <v>231</v>
      </c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187"/>
      <c r="P2" s="187"/>
    </row>
    <row r="3" spans="1:72" s="140" customFormat="1" ht="15" customHeight="1" x14ac:dyDescent="0.2">
      <c r="A3" s="139" t="s">
        <v>179</v>
      </c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</row>
    <row r="4" spans="1:72" s="140" customFormat="1" ht="15" customHeight="1" x14ac:dyDescent="0.2">
      <c r="A4" s="138" t="s">
        <v>180</v>
      </c>
      <c r="B4" s="189"/>
      <c r="C4" s="189"/>
      <c r="D4" s="189"/>
      <c r="E4" s="189"/>
      <c r="F4" s="189"/>
      <c r="G4" s="189"/>
      <c r="H4" s="189"/>
      <c r="I4" s="189"/>
      <c r="J4" s="189"/>
      <c r="K4" s="189"/>
      <c r="L4" s="189"/>
      <c r="M4" s="189"/>
      <c r="N4" s="189"/>
      <c r="O4" s="189"/>
    </row>
    <row r="5" spans="1:72" s="140" customFormat="1" ht="15" customHeight="1" x14ac:dyDescent="0.2">
      <c r="A5" s="230" t="s">
        <v>209</v>
      </c>
      <c r="B5" s="98"/>
      <c r="C5" s="98"/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</row>
    <row r="6" spans="1:72" ht="15" customHeight="1" x14ac:dyDescent="0.2"/>
    <row r="7" spans="1:72" s="140" customFormat="1" ht="15" customHeight="1" x14ac:dyDescent="0.2">
      <c r="A7" s="273" t="s">
        <v>170</v>
      </c>
      <c r="B7" s="272" t="s">
        <v>171</v>
      </c>
      <c r="C7" s="272"/>
      <c r="D7" s="272"/>
      <c r="E7" s="272"/>
      <c r="F7" s="272"/>
      <c r="G7" s="272"/>
      <c r="H7" s="272"/>
      <c r="I7" s="272"/>
      <c r="J7" s="272"/>
      <c r="K7" s="272"/>
      <c r="L7" s="272"/>
      <c r="M7" s="272"/>
      <c r="N7" s="272"/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  <c r="AA7" s="272"/>
      <c r="AB7" s="272"/>
      <c r="AC7" s="272"/>
      <c r="AD7" s="272"/>
      <c r="AE7" s="272"/>
      <c r="AF7" s="272"/>
      <c r="AG7" s="272"/>
      <c r="AH7" s="272"/>
      <c r="AI7" s="272"/>
      <c r="AJ7" s="272"/>
      <c r="AK7" s="272"/>
      <c r="AL7" s="272"/>
      <c r="AM7" s="272"/>
      <c r="AN7" s="272"/>
      <c r="AO7" s="272"/>
      <c r="AP7" s="272"/>
      <c r="AQ7" s="272"/>
      <c r="AR7" s="272"/>
      <c r="AS7" s="272"/>
      <c r="AT7" s="272"/>
      <c r="AU7" s="272"/>
      <c r="AV7" s="272"/>
      <c r="AW7" s="272"/>
      <c r="AX7" s="272"/>
      <c r="AY7" s="272"/>
      <c r="AZ7" s="272"/>
      <c r="BA7" s="272"/>
      <c r="BB7" s="272"/>
      <c r="BC7" s="272"/>
      <c r="BD7" s="272"/>
      <c r="BE7" s="272"/>
      <c r="BF7" s="272"/>
      <c r="BG7" s="272"/>
      <c r="BH7" s="272"/>
      <c r="BI7" s="272"/>
      <c r="BJ7" s="272"/>
      <c r="BK7" s="272"/>
      <c r="BL7" s="272"/>
      <c r="BM7" s="272"/>
      <c r="BN7" s="272"/>
      <c r="BO7" s="272"/>
      <c r="BP7" s="272"/>
      <c r="BQ7" s="272"/>
      <c r="BR7" s="272"/>
      <c r="BS7" s="272"/>
      <c r="BT7" s="272"/>
    </row>
    <row r="8" spans="1:72" s="140" customFormat="1" ht="15" customHeight="1" x14ac:dyDescent="0.2">
      <c r="A8" s="190" t="s">
        <v>17</v>
      </c>
      <c r="B8" s="259">
        <v>1980</v>
      </c>
      <c r="C8" s="259">
        <v>1981</v>
      </c>
      <c r="D8" s="259">
        <v>1982</v>
      </c>
      <c r="E8" s="259">
        <v>1983</v>
      </c>
      <c r="F8" s="259">
        <v>1984</v>
      </c>
      <c r="G8" s="259">
        <v>1985</v>
      </c>
      <c r="H8" s="259">
        <v>1986</v>
      </c>
      <c r="I8" s="259">
        <v>1987</v>
      </c>
      <c r="J8" s="259">
        <v>1988</v>
      </c>
      <c r="K8" s="259">
        <v>1989</v>
      </c>
      <c r="L8" s="259">
        <v>1990</v>
      </c>
      <c r="M8" s="259">
        <v>1991</v>
      </c>
      <c r="N8" s="259">
        <v>1992</v>
      </c>
      <c r="O8" s="259">
        <v>1993</v>
      </c>
      <c r="P8" s="259">
        <v>1994</v>
      </c>
      <c r="Q8" s="259">
        <v>1995</v>
      </c>
      <c r="R8" s="259">
        <v>1996</v>
      </c>
      <c r="S8" s="259">
        <v>1997</v>
      </c>
      <c r="T8" s="259">
        <v>1998</v>
      </c>
      <c r="U8" s="259">
        <v>1999</v>
      </c>
      <c r="V8" s="259">
        <v>2000</v>
      </c>
      <c r="W8" s="259">
        <v>2001</v>
      </c>
      <c r="X8" s="259">
        <v>2002</v>
      </c>
      <c r="Y8" s="259">
        <v>2003</v>
      </c>
      <c r="Z8" s="259">
        <v>2004</v>
      </c>
      <c r="AA8" s="259">
        <v>2005</v>
      </c>
      <c r="AB8" s="259">
        <v>2006</v>
      </c>
      <c r="AC8" s="259">
        <v>2007</v>
      </c>
      <c r="AD8" s="259">
        <v>2008</v>
      </c>
      <c r="AE8" s="259">
        <v>2009</v>
      </c>
      <c r="AF8" s="259">
        <v>2010</v>
      </c>
      <c r="AG8" s="259">
        <v>2011</v>
      </c>
      <c r="AH8" s="259">
        <v>2012</v>
      </c>
      <c r="AI8" s="259">
        <v>2013</v>
      </c>
      <c r="AJ8" s="259">
        <v>2014</v>
      </c>
      <c r="AK8" s="259">
        <v>2015</v>
      </c>
      <c r="AL8" s="259">
        <v>2016</v>
      </c>
      <c r="AM8" s="259">
        <v>2017</v>
      </c>
      <c r="AN8" s="259">
        <v>2018</v>
      </c>
      <c r="AO8" s="259">
        <v>2019</v>
      </c>
      <c r="AP8" s="259">
        <v>2020</v>
      </c>
      <c r="AQ8" s="259">
        <v>2021</v>
      </c>
      <c r="AR8" s="259">
        <v>2022</v>
      </c>
      <c r="AS8" s="259">
        <v>2023</v>
      </c>
      <c r="AT8" s="259">
        <v>2024</v>
      </c>
      <c r="AU8" s="259">
        <v>2025</v>
      </c>
      <c r="AV8" s="259">
        <v>2026</v>
      </c>
      <c r="AW8" s="259">
        <v>2027</v>
      </c>
      <c r="AX8" s="259">
        <v>2028</v>
      </c>
      <c r="AY8" s="259">
        <v>2029</v>
      </c>
      <c r="AZ8" s="259">
        <v>2030</v>
      </c>
      <c r="BA8" s="259">
        <v>2031</v>
      </c>
      <c r="BB8" s="259">
        <v>2032</v>
      </c>
      <c r="BC8" s="259">
        <v>2033</v>
      </c>
      <c r="BD8" s="259">
        <v>2034</v>
      </c>
      <c r="BE8" s="259">
        <v>2035</v>
      </c>
      <c r="BF8" s="259">
        <v>2036</v>
      </c>
      <c r="BG8" s="259">
        <v>2037</v>
      </c>
      <c r="BH8" s="259">
        <v>2038</v>
      </c>
      <c r="BI8" s="259">
        <v>2039</v>
      </c>
      <c r="BJ8" s="259">
        <v>2040</v>
      </c>
      <c r="BK8" s="259">
        <v>2041</v>
      </c>
      <c r="BL8" s="259">
        <v>2042</v>
      </c>
      <c r="BM8" s="259">
        <v>2043</v>
      </c>
      <c r="BN8" s="259">
        <v>2044</v>
      </c>
      <c r="BO8" s="259">
        <v>2045</v>
      </c>
      <c r="BP8" s="259">
        <v>2046</v>
      </c>
      <c r="BQ8" s="259">
        <v>2047</v>
      </c>
      <c r="BR8" s="259">
        <v>2048</v>
      </c>
      <c r="BS8" s="259">
        <v>2049</v>
      </c>
      <c r="BT8" s="259">
        <v>2050</v>
      </c>
    </row>
    <row r="9" spans="1:72" ht="15" customHeight="1" x14ac:dyDescent="0.2"/>
    <row r="10" spans="1:72" ht="15" customHeight="1" x14ac:dyDescent="0.2">
      <c r="A10" s="191" t="s">
        <v>172</v>
      </c>
      <c r="B10" s="192"/>
      <c r="C10" s="191"/>
      <c r="D10" s="191"/>
      <c r="E10" s="191"/>
      <c r="F10" s="191"/>
      <c r="G10" s="191"/>
      <c r="H10" s="193"/>
      <c r="I10" s="193"/>
      <c r="J10" s="193"/>
      <c r="K10" s="193"/>
      <c r="L10" s="193"/>
      <c r="M10" s="193"/>
      <c r="N10" s="193"/>
      <c r="O10" s="193"/>
      <c r="P10" s="193"/>
      <c r="Q10" s="191"/>
      <c r="R10" s="192"/>
      <c r="S10" s="191"/>
      <c r="T10" s="191"/>
      <c r="U10" s="191"/>
      <c r="V10" s="191"/>
      <c r="W10" s="191"/>
      <c r="X10" s="193"/>
      <c r="Y10" s="193"/>
      <c r="Z10" s="193"/>
      <c r="AA10" s="193"/>
      <c r="AB10" s="193"/>
      <c r="AC10" s="193"/>
      <c r="AD10" s="193"/>
      <c r="AE10" s="193"/>
      <c r="AF10" s="193"/>
      <c r="AG10" s="191"/>
      <c r="AH10" s="192"/>
      <c r="AI10" s="191"/>
      <c r="AJ10" s="191"/>
      <c r="AK10" s="191"/>
      <c r="AL10" s="191"/>
      <c r="AM10" s="191"/>
      <c r="AN10" s="193"/>
      <c r="AO10" s="193"/>
      <c r="AP10" s="193"/>
      <c r="AQ10" s="193"/>
      <c r="AR10" s="193"/>
      <c r="AS10" s="193"/>
      <c r="AT10" s="193"/>
      <c r="AU10" s="193"/>
      <c r="AV10" s="193"/>
      <c r="AW10" s="191"/>
      <c r="AX10" s="192"/>
      <c r="AY10" s="191"/>
      <c r="AZ10" s="191"/>
      <c r="BA10" s="191"/>
      <c r="BB10" s="191"/>
      <c r="BC10" s="191"/>
      <c r="BD10" s="193"/>
      <c r="BE10" s="193"/>
      <c r="BF10" s="193"/>
      <c r="BG10" s="193"/>
      <c r="BH10" s="193"/>
      <c r="BI10" s="193"/>
      <c r="BJ10" s="193"/>
      <c r="BK10" s="193"/>
      <c r="BL10" s="193"/>
      <c r="BM10" s="191"/>
      <c r="BN10" s="192"/>
      <c r="BO10" s="191"/>
      <c r="BP10" s="191"/>
      <c r="BQ10" s="191"/>
      <c r="BR10" s="191"/>
      <c r="BS10" s="191"/>
      <c r="BT10" s="193"/>
    </row>
    <row r="11" spans="1:72" ht="15" customHeight="1" x14ac:dyDescent="0.2">
      <c r="A11" s="191"/>
      <c r="B11" s="192"/>
      <c r="C11" s="191"/>
      <c r="D11" s="191"/>
      <c r="E11" s="191"/>
      <c r="F11" s="191"/>
      <c r="G11" s="191"/>
      <c r="H11" s="193"/>
      <c r="I11" s="193"/>
      <c r="J11" s="193"/>
      <c r="K11" s="193"/>
      <c r="L11" s="193"/>
      <c r="M11" s="193"/>
      <c r="N11" s="193"/>
      <c r="O11" s="193"/>
      <c r="P11" s="193"/>
      <c r="Q11" s="191"/>
      <c r="R11" s="192"/>
      <c r="S11" s="191"/>
      <c r="T11" s="191"/>
      <c r="U11" s="191"/>
      <c r="V11" s="191"/>
      <c r="W11" s="191"/>
      <c r="X11" s="193"/>
      <c r="Y11" s="193"/>
      <c r="Z11" s="193"/>
      <c r="AA11" s="193"/>
      <c r="AB11" s="193"/>
      <c r="AC11" s="193"/>
      <c r="AD11" s="193"/>
      <c r="AE11" s="193"/>
      <c r="AF11" s="193"/>
      <c r="AG11" s="191"/>
      <c r="AH11" s="192"/>
      <c r="AI11" s="191"/>
      <c r="AJ11" s="191"/>
      <c r="AK11" s="191"/>
      <c r="AL11" s="191"/>
      <c r="AM11" s="191"/>
      <c r="AN11" s="193"/>
      <c r="AO11" s="193"/>
      <c r="AP11" s="193"/>
      <c r="AQ11" s="193"/>
      <c r="AR11" s="193"/>
      <c r="AS11" s="193"/>
      <c r="AT11" s="193"/>
      <c r="AU11" s="193"/>
      <c r="AV11" s="193"/>
      <c r="AW11" s="191"/>
      <c r="AX11" s="192"/>
      <c r="AY11" s="191"/>
      <c r="AZ11" s="191"/>
      <c r="BA11" s="191"/>
      <c r="BB11" s="191"/>
      <c r="BC11" s="191"/>
      <c r="BD11" s="193"/>
      <c r="BE11" s="193"/>
      <c r="BF11" s="193"/>
      <c r="BG11" s="193"/>
      <c r="BH11" s="193"/>
      <c r="BI11" s="193"/>
      <c r="BJ11" s="193"/>
      <c r="BK11" s="193"/>
      <c r="BL11" s="193"/>
      <c r="BM11" s="191"/>
      <c r="BN11" s="192"/>
      <c r="BO11" s="191"/>
      <c r="BP11" s="191"/>
      <c r="BQ11" s="191"/>
      <c r="BR11" s="191"/>
      <c r="BS11" s="191"/>
      <c r="BT11" s="193"/>
    </row>
    <row r="12" spans="1:72" ht="15" customHeight="1" x14ac:dyDescent="0.2">
      <c r="A12" s="191" t="s">
        <v>228</v>
      </c>
      <c r="B12" s="194"/>
      <c r="C12" s="194"/>
      <c r="D12" s="194"/>
      <c r="E12" s="194"/>
      <c r="F12" s="194"/>
      <c r="G12" s="194"/>
      <c r="H12" s="192"/>
      <c r="I12" s="192"/>
      <c r="J12" s="192"/>
      <c r="K12" s="192"/>
      <c r="L12" s="192"/>
      <c r="M12" s="192"/>
      <c r="N12" s="192"/>
      <c r="O12" s="192"/>
      <c r="P12" s="192"/>
      <c r="Q12" s="191"/>
      <c r="R12" s="194"/>
      <c r="S12" s="194"/>
      <c r="T12" s="194"/>
      <c r="U12" s="194"/>
      <c r="V12" s="194"/>
      <c r="W12" s="194"/>
      <c r="X12" s="192"/>
      <c r="Y12" s="192"/>
      <c r="Z12" s="192"/>
      <c r="AA12" s="192"/>
      <c r="AB12" s="192"/>
      <c r="AC12" s="192"/>
      <c r="AD12" s="192"/>
      <c r="AE12" s="192"/>
      <c r="AF12" s="192"/>
      <c r="AG12" s="191"/>
      <c r="AH12" s="194"/>
      <c r="AI12" s="194"/>
      <c r="AJ12" s="194"/>
      <c r="AK12" s="194"/>
      <c r="AL12" s="194"/>
      <c r="AM12" s="19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1"/>
      <c r="AX12" s="194"/>
      <c r="AY12" s="194"/>
      <c r="AZ12" s="194"/>
      <c r="BA12" s="194"/>
      <c r="BB12" s="194"/>
      <c r="BC12" s="194"/>
      <c r="BD12" s="192"/>
      <c r="BE12" s="192"/>
      <c r="BF12" s="192"/>
      <c r="BG12" s="192"/>
      <c r="BH12" s="192"/>
      <c r="BI12" s="192"/>
      <c r="BJ12" s="192"/>
      <c r="BK12" s="192"/>
      <c r="BL12" s="192"/>
      <c r="BM12" s="191"/>
      <c r="BN12" s="194"/>
      <c r="BO12" s="194"/>
      <c r="BP12" s="194"/>
      <c r="BQ12" s="194"/>
      <c r="BR12" s="194"/>
      <c r="BS12" s="194"/>
      <c r="BT12" s="192"/>
    </row>
    <row r="13" spans="1:72" ht="15" customHeight="1" x14ac:dyDescent="0.2">
      <c r="A13" s="194" t="s">
        <v>173</v>
      </c>
      <c r="B13" s="195">
        <v>2.2417524159551281</v>
      </c>
      <c r="C13" s="195">
        <v>1.8163371981508172</v>
      </c>
      <c r="D13" s="195">
        <v>1.6462831767110819</v>
      </c>
      <c r="E13" s="195">
        <v>1.7956458852869819</v>
      </c>
      <c r="F13" s="195">
        <v>2.0534442464133464</v>
      </c>
      <c r="G13" s="195">
        <v>1.9850323938352863</v>
      </c>
      <c r="H13" s="195">
        <v>2.2902620063446739</v>
      </c>
      <c r="I13" s="195">
        <v>2.4031090013327807</v>
      </c>
      <c r="J13" s="195">
        <v>2.2699442283513496</v>
      </c>
      <c r="K13" s="195">
        <v>2.0250676046357543</v>
      </c>
      <c r="L13" s="195">
        <v>1.7103181028756853</v>
      </c>
      <c r="M13" s="195">
        <v>1.6613375455878894</v>
      </c>
      <c r="N13" s="195">
        <v>1.5177745596296925</v>
      </c>
      <c r="O13" s="195">
        <v>1.2861638796234542</v>
      </c>
      <c r="P13" s="195">
        <v>1.0309146831818965</v>
      </c>
      <c r="Q13" s="195">
        <v>1.1489011465479511</v>
      </c>
      <c r="R13" s="195">
        <v>0.73180500061864773</v>
      </c>
      <c r="S13" s="195">
        <v>0.49881173431865722</v>
      </c>
      <c r="T13" s="195">
        <v>0.51269042113023411</v>
      </c>
      <c r="U13" s="195">
        <v>0.63840995167512982</v>
      </c>
      <c r="V13" s="195">
        <v>0.51920705823987356</v>
      </c>
      <c r="W13" s="195">
        <v>0.70550812824181852</v>
      </c>
      <c r="X13" s="195">
        <v>0.76325388879775813</v>
      </c>
      <c r="Y13" s="195">
        <v>0.69111368693568243</v>
      </c>
      <c r="Z13" s="195">
        <v>0.55816469085177145</v>
      </c>
      <c r="AA13" s="195">
        <v>0.39039235848726928</v>
      </c>
      <c r="AB13" s="195">
        <v>0.28217016419286084</v>
      </c>
      <c r="AC13" s="195">
        <v>0.22055730704912818</v>
      </c>
      <c r="AD13" s="195">
        <v>0.23131270822773642</v>
      </c>
      <c r="AE13" s="195">
        <v>0.26671808636755773</v>
      </c>
      <c r="AF13" s="195">
        <v>0.38100109855457998</v>
      </c>
      <c r="AG13" s="195">
        <v>0.36405786421368463</v>
      </c>
      <c r="AH13" s="195">
        <v>0.33955149109256078</v>
      </c>
      <c r="AI13" s="195">
        <v>0.28344399842581003</v>
      </c>
      <c r="AJ13" s="195">
        <v>0.20621447648358932</v>
      </c>
      <c r="AK13" s="195">
        <v>1.9427802033877221E-2</v>
      </c>
      <c r="AL13" s="195">
        <v>7.6636829234951595E-3</v>
      </c>
      <c r="AM13" s="195">
        <v>-6.5583865252113155E-2</v>
      </c>
      <c r="AN13" s="195">
        <v>-0.22128825661409751</v>
      </c>
      <c r="AO13" s="195">
        <v>-0.41151091232341874</v>
      </c>
      <c r="AP13" s="195">
        <v>-0.43632170248103164</v>
      </c>
      <c r="AQ13" s="195">
        <v>-0.64531783449926838</v>
      </c>
      <c r="AR13" s="195">
        <v>-0.79870478962142055</v>
      </c>
      <c r="AS13" s="195">
        <v>-0.8639440643716747</v>
      </c>
      <c r="AT13" s="195">
        <v>-0.88410314703713899</v>
      </c>
      <c r="AU13" s="195">
        <v>-0.95564634746781885</v>
      </c>
      <c r="AV13" s="195">
        <v>-0.94838590398388134</v>
      </c>
      <c r="AW13" s="195">
        <v>-0.93822615738747683</v>
      </c>
      <c r="AX13" s="195">
        <v>-0.93664358196022124</v>
      </c>
      <c r="AY13" s="195">
        <v>-0.93478162338010184</v>
      </c>
      <c r="AZ13" s="195">
        <v>-0.91739628793433281</v>
      </c>
      <c r="BA13" s="195">
        <v>-0.88919301112599047</v>
      </c>
      <c r="BB13" s="195">
        <v>-0.85508461037027172</v>
      </c>
      <c r="BC13" s="195">
        <v>-0.80504565054918975</v>
      </c>
      <c r="BD13" s="195">
        <v>-0.75006457998135967</v>
      </c>
      <c r="BE13" s="195">
        <v>-0.67838948623154161</v>
      </c>
      <c r="BF13" s="195">
        <v>-0.60883241063940829</v>
      </c>
      <c r="BG13" s="195">
        <v>-0.57121488279516264</v>
      </c>
      <c r="BH13" s="195">
        <v>-0.58184873832244843</v>
      </c>
      <c r="BI13" s="195">
        <v>-0.63014814894757054</v>
      </c>
      <c r="BJ13" s="195">
        <v>-0.63556807409847582</v>
      </c>
      <c r="BK13" s="195">
        <v>-0.66771025003692108</v>
      </c>
      <c r="BL13" s="195">
        <v>-0.72350028042186953</v>
      </c>
      <c r="BM13" s="195">
        <v>-0.80185257302386614</v>
      </c>
      <c r="BN13" s="195">
        <v>-0.8936399640717444</v>
      </c>
      <c r="BO13" s="195">
        <v>-0.92781525275954702</v>
      </c>
      <c r="BP13" s="195">
        <v>-1.0075351181527197</v>
      </c>
      <c r="BQ13" s="195">
        <v>-1.0669465058478216</v>
      </c>
      <c r="BR13" s="195">
        <v>-1.0983158159371982</v>
      </c>
      <c r="BS13" s="195">
        <v>-1.1196181510464016</v>
      </c>
      <c r="BT13" s="195"/>
    </row>
    <row r="14" spans="1:72" ht="15" customHeight="1" x14ac:dyDescent="0.2">
      <c r="A14" s="194" t="s">
        <v>174</v>
      </c>
      <c r="B14" s="195">
        <v>1.896219902158836</v>
      </c>
      <c r="C14" s="195">
        <v>1.4931461954072665</v>
      </c>
      <c r="D14" s="195">
        <v>1.3124972542939066</v>
      </c>
      <c r="E14" s="195">
        <v>1.4676638712001673</v>
      </c>
      <c r="F14" s="195">
        <v>1.7494950345533289</v>
      </c>
      <c r="G14" s="195">
        <v>1.6695688005210967</v>
      </c>
      <c r="H14" s="195">
        <v>2.0027365154894992</v>
      </c>
      <c r="I14" s="195">
        <v>2.1358280077375316</v>
      </c>
      <c r="J14" s="195">
        <v>2.0097978475070848</v>
      </c>
      <c r="K14" s="195">
        <v>1.7654814385833246</v>
      </c>
      <c r="L14" s="195">
        <v>1.4435124008000788</v>
      </c>
      <c r="M14" s="195">
        <v>1.4022341853168121</v>
      </c>
      <c r="N14" s="195">
        <v>1.2593708583145731</v>
      </c>
      <c r="O14" s="195">
        <v>1.0221288197274496</v>
      </c>
      <c r="P14" s="195">
        <v>0.75758401317258772</v>
      </c>
      <c r="Q14" s="195">
        <v>0.83734329281079201</v>
      </c>
      <c r="R14" s="195">
        <v>0.40179725292472207</v>
      </c>
      <c r="S14" s="195">
        <v>0.15578706147352006</v>
      </c>
      <c r="T14" s="195">
        <v>0.16407096852700981</v>
      </c>
      <c r="U14" s="195">
        <v>0.2885872228686901</v>
      </c>
      <c r="V14" s="195">
        <v>0.13763911239384063</v>
      </c>
      <c r="W14" s="195">
        <v>0.32581790191348453</v>
      </c>
      <c r="X14" s="195">
        <v>0.39734109604375289</v>
      </c>
      <c r="Y14" s="195">
        <v>0.32059903277853746</v>
      </c>
      <c r="Z14" s="195">
        <v>0.17554155873032931</v>
      </c>
      <c r="AA14" s="195">
        <v>-9.5989443148431636E-3</v>
      </c>
      <c r="AB14" s="195">
        <v>-0.12046373767526221</v>
      </c>
      <c r="AC14" s="195">
        <v>-0.17813723831081091</v>
      </c>
      <c r="AD14" s="195">
        <v>-0.15285508203736808</v>
      </c>
      <c r="AE14" s="195">
        <v>-9.2530767791730056E-2</v>
      </c>
      <c r="AF14" s="195">
        <v>3.55865614794438E-2</v>
      </c>
      <c r="AG14" s="195">
        <v>4.8230030938484013E-2</v>
      </c>
      <c r="AH14" s="195">
        <v>5.9446349980030407E-2</v>
      </c>
      <c r="AI14" s="195">
        <v>5.2210604868325149E-2</v>
      </c>
      <c r="AJ14" s="195">
        <v>3.0270305094054158E-2</v>
      </c>
      <c r="AK14" s="195">
        <v>-0.12872814323891113</v>
      </c>
      <c r="AL14" s="195">
        <v>-8.2426893266543691E-2</v>
      </c>
      <c r="AM14" s="195">
        <v>-0.10479815767622724</v>
      </c>
      <c r="AN14" s="195">
        <v>-0.22382134488978964</v>
      </c>
      <c r="AO14" s="195">
        <v>-0.38761705914175115</v>
      </c>
      <c r="AP14" s="195">
        <v>-0.41289011758988325</v>
      </c>
      <c r="AQ14" s="195">
        <v>-0.60724820017209125</v>
      </c>
      <c r="AR14" s="195">
        <v>-0.75275334407728856</v>
      </c>
      <c r="AS14" s="195">
        <v>-0.81587493957340751</v>
      </c>
      <c r="AT14" s="195">
        <v>-0.8385250605714677</v>
      </c>
      <c r="AU14" s="195">
        <v>-0.94562336405790148</v>
      </c>
      <c r="AV14" s="195">
        <v>-0.94395705209275493</v>
      </c>
      <c r="AW14" s="195">
        <v>-0.94425459713817272</v>
      </c>
      <c r="AX14" s="195">
        <v>-0.96134292432066815</v>
      </c>
      <c r="AY14" s="195">
        <v>-0.98248656272678836</v>
      </c>
      <c r="AZ14" s="195">
        <v>-1.0146827433230683</v>
      </c>
      <c r="BA14" s="195">
        <v>-1.011526374700652</v>
      </c>
      <c r="BB14" s="195">
        <v>-0.9914035526623044</v>
      </c>
      <c r="BC14" s="195">
        <v>-0.93691007126214554</v>
      </c>
      <c r="BD14" s="195">
        <v>-0.86297587060168313</v>
      </c>
      <c r="BE14" s="195">
        <v>-0.80001475494166785</v>
      </c>
      <c r="BF14" s="195">
        <v>-0.71358719304530027</v>
      </c>
      <c r="BG14" s="195">
        <v>-0.65024602013471766</v>
      </c>
      <c r="BH14" s="195">
        <v>-0.62582777964686565</v>
      </c>
      <c r="BI14" s="195">
        <v>-0.63387986365260984</v>
      </c>
      <c r="BJ14" s="195">
        <v>-0.62964950059561864</v>
      </c>
      <c r="BK14" s="195">
        <v>-0.62307771817421864</v>
      </c>
      <c r="BL14" s="195">
        <v>-0.65406063313439378</v>
      </c>
      <c r="BM14" s="195">
        <v>-0.73196928880033385</v>
      </c>
      <c r="BN14" s="195">
        <v>-0.83824603438008816</v>
      </c>
      <c r="BO14" s="195">
        <v>-0.91749538127625097</v>
      </c>
      <c r="BP14" s="195">
        <v>-1.0157931689734752</v>
      </c>
      <c r="BQ14" s="195">
        <v>-1.0877367914421319</v>
      </c>
      <c r="BR14" s="195">
        <v>-1.118181242762283</v>
      </c>
      <c r="BS14" s="195">
        <v>-1.1271703294438562</v>
      </c>
      <c r="BT14" s="195"/>
    </row>
    <row r="15" spans="1:72" ht="15" customHeight="1" x14ac:dyDescent="0.2">
      <c r="A15" s="194" t="s">
        <v>175</v>
      </c>
      <c r="B15" s="195">
        <v>3.0028208817551723</v>
      </c>
      <c r="C15" s="195">
        <v>2.520641049529952</v>
      </c>
      <c r="D15" s="195">
        <v>2.3661458325604001</v>
      </c>
      <c r="E15" s="195">
        <v>2.4956675005661424</v>
      </c>
      <c r="F15" s="195">
        <v>2.6957996771075106</v>
      </c>
      <c r="G15" s="195">
        <v>2.6453453954192079</v>
      </c>
      <c r="H15" s="195">
        <v>2.8865266713301128</v>
      </c>
      <c r="I15" s="195">
        <v>2.9526978817061544</v>
      </c>
      <c r="J15" s="195">
        <v>2.80058022310098</v>
      </c>
      <c r="K15" s="195">
        <v>2.5504056673837097</v>
      </c>
      <c r="L15" s="195">
        <v>2.2459980649310198</v>
      </c>
      <c r="M15" s="195">
        <v>2.1774655221976902</v>
      </c>
      <c r="N15" s="195">
        <v>2.0285493465577185</v>
      </c>
      <c r="O15" s="195">
        <v>1.8040379513280982</v>
      </c>
      <c r="P15" s="195">
        <v>1.562783532410543</v>
      </c>
      <c r="Q15" s="195">
        <v>1.749970489669235</v>
      </c>
      <c r="R15" s="195">
        <v>1.3625328539974799</v>
      </c>
      <c r="S15" s="195">
        <v>1.1480473394528397</v>
      </c>
      <c r="T15" s="195">
        <v>1.1659688604853851</v>
      </c>
      <c r="U15" s="195">
        <v>1.2874181990284863</v>
      </c>
      <c r="V15" s="195">
        <v>1.2197829900877133</v>
      </c>
      <c r="W15" s="195">
        <v>1.3951773451567819</v>
      </c>
      <c r="X15" s="195">
        <v>1.4209786487553995</v>
      </c>
      <c r="Y15" s="195">
        <v>1.3503076256866802</v>
      </c>
      <c r="Z15" s="195">
        <v>1.231837964015728</v>
      </c>
      <c r="AA15" s="195">
        <v>1.087104583739078</v>
      </c>
      <c r="AB15" s="195">
        <v>0.97583740504629812</v>
      </c>
      <c r="AC15" s="195">
        <v>0.9000102960565346</v>
      </c>
      <c r="AD15" s="195">
        <v>0.87913816799139455</v>
      </c>
      <c r="AE15" s="195">
        <v>0.86652163131388982</v>
      </c>
      <c r="AF15" s="195">
        <v>0.95232325442268939</v>
      </c>
      <c r="AG15" s="195">
        <v>0.88189117660817917</v>
      </c>
      <c r="AH15" s="195">
        <v>0.79522391037637319</v>
      </c>
      <c r="AI15" s="195">
        <v>0.65709923556379612</v>
      </c>
      <c r="AJ15" s="195">
        <v>0.48901864972856401</v>
      </c>
      <c r="AK15" s="195">
        <v>0.25656366019062143</v>
      </c>
      <c r="AL15" s="195">
        <v>0.15141542538417416</v>
      </c>
      <c r="AM15" s="195">
        <v>-3.1170198227129164E-3</v>
      </c>
      <c r="AN15" s="195">
        <v>-0.21725532864815639</v>
      </c>
      <c r="AO15" s="195">
        <v>-0.44956283319588519</v>
      </c>
      <c r="AP15" s="195">
        <v>-0.47366034575705124</v>
      </c>
      <c r="AQ15" s="195">
        <v>-0.70603088245487888</v>
      </c>
      <c r="AR15" s="195">
        <v>-0.87206762341895883</v>
      </c>
      <c r="AS15" s="195">
        <v>-0.9407816046761629</v>
      </c>
      <c r="AT15" s="195">
        <v>-0.95704754214840315</v>
      </c>
      <c r="AU15" s="195">
        <v>-0.97169900155091427</v>
      </c>
      <c r="AV15" s="195">
        <v>-0.95548041778805293</v>
      </c>
      <c r="AW15" s="195">
        <v>-0.92856948786681281</v>
      </c>
      <c r="AX15" s="195">
        <v>-0.89709469556303789</v>
      </c>
      <c r="AY15" s="195">
        <v>-0.85846776777057621</v>
      </c>
      <c r="AZ15" s="195">
        <v>-0.76205942144793859</v>
      </c>
      <c r="BA15" s="195">
        <v>-0.69441949322131125</v>
      </c>
      <c r="BB15" s="195">
        <v>-0.63876949590227128</v>
      </c>
      <c r="BC15" s="195">
        <v>-0.59652291358393916</v>
      </c>
      <c r="BD15" s="195">
        <v>-0.57207591427116344</v>
      </c>
      <c r="BE15" s="195">
        <v>-0.48724229292200893</v>
      </c>
      <c r="BF15" s="195">
        <v>-0.44467712366968637</v>
      </c>
      <c r="BG15" s="195">
        <v>-0.44766127764794006</v>
      </c>
      <c r="BH15" s="195">
        <v>-0.51320222410795213</v>
      </c>
      <c r="BI15" s="195">
        <v>-0.6243269041523215</v>
      </c>
      <c r="BJ15" s="195">
        <v>-0.64480094219448802</v>
      </c>
      <c r="BK15" s="195">
        <v>-0.73738127700648859</v>
      </c>
      <c r="BL15" s="195">
        <v>-0.83205354806899368</v>
      </c>
      <c r="BM15" s="195">
        <v>-0.9112947210379474</v>
      </c>
      <c r="BN15" s="195">
        <v>-0.98053037446177871</v>
      </c>
      <c r="BO15" s="195">
        <v>-0.94401657746851186</v>
      </c>
      <c r="BP15" s="195">
        <v>-0.99457033390325522</v>
      </c>
      <c r="BQ15" s="195">
        <v>-1.0343188316847485</v>
      </c>
      <c r="BR15" s="195">
        <v>-1.0671558649219797</v>
      </c>
      <c r="BS15" s="195">
        <v>-1.1077763381977348</v>
      </c>
      <c r="BT15" s="195"/>
    </row>
    <row r="16" spans="1:72" ht="15" customHeight="1" x14ac:dyDescent="0.2">
      <c r="A16" s="192"/>
      <c r="B16" s="275"/>
      <c r="C16" s="275"/>
      <c r="D16" s="275"/>
      <c r="E16" s="275"/>
      <c r="F16" s="275"/>
      <c r="G16" s="275"/>
      <c r="H16" s="275"/>
      <c r="I16" s="275"/>
      <c r="J16" s="275"/>
      <c r="K16" s="275"/>
      <c r="L16" s="275"/>
      <c r="M16" s="275"/>
      <c r="N16" s="275"/>
      <c r="O16" s="275"/>
      <c r="P16" s="275"/>
      <c r="Q16" s="282"/>
      <c r="R16" s="275"/>
      <c r="S16" s="275"/>
      <c r="T16" s="275"/>
      <c r="U16" s="275"/>
      <c r="V16" s="275"/>
      <c r="W16" s="275"/>
      <c r="X16" s="275"/>
      <c r="Y16" s="275"/>
      <c r="Z16" s="275"/>
      <c r="AA16" s="275"/>
      <c r="AB16" s="275"/>
      <c r="AC16" s="275"/>
      <c r="AD16" s="275"/>
      <c r="AE16" s="275"/>
      <c r="AF16" s="275"/>
      <c r="AG16" s="282"/>
      <c r="AH16" s="275"/>
      <c r="AI16" s="275"/>
      <c r="AJ16" s="275"/>
      <c r="AK16" s="275"/>
      <c r="AL16" s="275"/>
      <c r="AM16" s="275"/>
      <c r="AN16" s="275"/>
      <c r="AO16" s="275"/>
      <c r="AP16" s="275"/>
      <c r="AQ16" s="275"/>
      <c r="AR16" s="275"/>
      <c r="AS16" s="275"/>
      <c r="AT16" s="275"/>
      <c r="AU16" s="275"/>
      <c r="AV16" s="275"/>
      <c r="AW16" s="282"/>
      <c r="AX16" s="275"/>
      <c r="AY16" s="275"/>
      <c r="AZ16" s="275"/>
      <c r="BA16" s="275"/>
      <c r="BB16" s="275"/>
      <c r="BC16" s="275"/>
      <c r="BD16" s="275"/>
      <c r="BE16" s="275"/>
      <c r="BF16" s="275"/>
      <c r="BG16" s="275"/>
      <c r="BH16" s="275"/>
      <c r="BI16" s="275"/>
      <c r="BJ16" s="275"/>
      <c r="BK16" s="275"/>
      <c r="BL16" s="275"/>
      <c r="BM16" s="282"/>
      <c r="BN16" s="275"/>
      <c r="BO16" s="275"/>
      <c r="BP16" s="275"/>
      <c r="BQ16" s="275"/>
      <c r="BR16" s="275"/>
      <c r="BS16" s="275"/>
      <c r="BT16" s="275"/>
    </row>
    <row r="17" spans="1:72" ht="15" customHeight="1" x14ac:dyDescent="0.2">
      <c r="A17" s="191" t="s">
        <v>185</v>
      </c>
      <c r="B17" s="274"/>
      <c r="C17" s="274"/>
      <c r="D17" s="274"/>
      <c r="E17" s="274"/>
      <c r="F17" s="274"/>
      <c r="G17" s="274"/>
      <c r="H17" s="275"/>
      <c r="I17" s="275"/>
      <c r="J17" s="275"/>
      <c r="K17" s="275"/>
      <c r="L17" s="275"/>
      <c r="M17" s="275"/>
      <c r="N17" s="275"/>
      <c r="O17" s="275"/>
      <c r="P17" s="275"/>
      <c r="Q17" s="283"/>
      <c r="R17" s="274"/>
      <c r="S17" s="274"/>
      <c r="T17" s="274"/>
      <c r="U17" s="274"/>
      <c r="V17" s="274"/>
      <c r="W17" s="274"/>
      <c r="X17" s="275"/>
      <c r="Y17" s="275"/>
      <c r="Z17" s="275"/>
      <c r="AA17" s="275"/>
      <c r="AB17" s="275"/>
      <c r="AC17" s="275"/>
      <c r="AD17" s="275"/>
      <c r="AE17" s="275"/>
      <c r="AF17" s="275"/>
      <c r="AG17" s="283"/>
      <c r="AH17" s="274"/>
      <c r="AI17" s="274"/>
      <c r="AJ17" s="274"/>
      <c r="AK17" s="274"/>
      <c r="AL17" s="274"/>
      <c r="AM17" s="274"/>
      <c r="AN17" s="275"/>
      <c r="AO17" s="275"/>
      <c r="AP17" s="275"/>
      <c r="AQ17" s="275"/>
      <c r="AR17" s="275"/>
      <c r="AS17" s="275"/>
      <c r="AT17" s="275"/>
      <c r="AU17" s="275"/>
      <c r="AV17" s="275"/>
      <c r="AW17" s="283"/>
      <c r="AX17" s="274"/>
      <c r="AY17" s="274"/>
      <c r="AZ17" s="274"/>
      <c r="BA17" s="274"/>
      <c r="BB17" s="274"/>
      <c r="BC17" s="274"/>
      <c r="BD17" s="275"/>
      <c r="BE17" s="275"/>
      <c r="BF17" s="275"/>
      <c r="BG17" s="275"/>
      <c r="BH17" s="275"/>
      <c r="BI17" s="275"/>
      <c r="BJ17" s="275"/>
      <c r="BK17" s="275"/>
      <c r="BL17" s="275"/>
      <c r="BM17" s="283"/>
      <c r="BN17" s="274"/>
      <c r="BO17" s="274"/>
      <c r="BP17" s="274"/>
      <c r="BQ17" s="274"/>
      <c r="BR17" s="274"/>
      <c r="BS17" s="274"/>
      <c r="BT17" s="275"/>
    </row>
    <row r="18" spans="1:72" ht="15" customHeight="1" x14ac:dyDescent="0.2">
      <c r="A18" s="194" t="s">
        <v>173</v>
      </c>
      <c r="B18" s="195">
        <v>51.877563801751101</v>
      </c>
      <c r="C18" s="195">
        <v>51.732003708759443</v>
      </c>
      <c r="D18" s="195">
        <v>51.684817876710987</v>
      </c>
      <c r="E18" s="195">
        <v>51.719988518381086</v>
      </c>
      <c r="F18" s="195">
        <v>51.783618338832959</v>
      </c>
      <c r="G18" s="195">
        <v>51.839536831182329</v>
      </c>
      <c r="H18" s="195">
        <v>51.959774256001545</v>
      </c>
      <c r="I18" s="195">
        <v>52.078594424540967</v>
      </c>
      <c r="J18" s="195">
        <v>52.217270453719841</v>
      </c>
      <c r="K18" s="195">
        <v>52.412068212766435</v>
      </c>
      <c r="L18" s="195">
        <v>52.678454828973031</v>
      </c>
      <c r="M18" s="195">
        <v>53.014015442789528</v>
      </c>
      <c r="N18" s="195">
        <v>53.414665078270929</v>
      </c>
      <c r="O18" s="195">
        <v>53.832973078343883</v>
      </c>
      <c r="P18" s="195">
        <v>54.198740215582774</v>
      </c>
      <c r="Q18" s="195">
        <v>54.469233492117432</v>
      </c>
      <c r="R18" s="195">
        <v>54.637715198511849</v>
      </c>
      <c r="S18" s="195">
        <v>54.726281512519272</v>
      </c>
      <c r="T18" s="195">
        <v>54.746367169157764</v>
      </c>
      <c r="U18" s="195">
        <v>54.720328510039451</v>
      </c>
      <c r="V18" s="195">
        <v>54.665403768339459</v>
      </c>
      <c r="W18" s="195">
        <v>54.571441807639765</v>
      </c>
      <c r="X18" s="195">
        <v>54.447170656862831</v>
      </c>
      <c r="Y18" s="195">
        <v>54.301962039614018</v>
      </c>
      <c r="Z18" s="195">
        <v>54.191251698105233</v>
      </c>
      <c r="AA18" s="195">
        <v>54.141096321727787</v>
      </c>
      <c r="AB18" s="195">
        <v>54.07078934896299</v>
      </c>
      <c r="AC18" s="195">
        <v>54.064233595420284</v>
      </c>
      <c r="AD18" s="195">
        <v>54.09436131432934</v>
      </c>
      <c r="AE18" s="195">
        <v>54.115481323887394</v>
      </c>
      <c r="AF18" s="195">
        <v>54.096905098204495</v>
      </c>
      <c r="AG18" s="195">
        <v>54.08897924129792</v>
      </c>
      <c r="AH18" s="195">
        <v>54.04423103190851</v>
      </c>
      <c r="AI18" s="195">
        <v>53.973120532651528</v>
      </c>
      <c r="AJ18" s="195">
        <v>53.88263197922771</v>
      </c>
      <c r="AK18" s="195">
        <v>53.778088348653817</v>
      </c>
      <c r="AL18" s="195">
        <v>53.674197016905225</v>
      </c>
      <c r="AM18" s="195">
        <v>53.551364846466974</v>
      </c>
      <c r="AN18" s="195">
        <v>53.396892704430087</v>
      </c>
      <c r="AO18" s="195">
        <v>53.193557469216245</v>
      </c>
      <c r="AP18" s="195">
        <v>52.930564149940295</v>
      </c>
      <c r="AQ18" s="195">
        <v>52.624178469720292</v>
      </c>
      <c r="AR18" s="195">
        <v>52.273927103504434</v>
      </c>
      <c r="AS18" s="195">
        <v>51.880390400918877</v>
      </c>
      <c r="AT18" s="195">
        <v>51.446496861790379</v>
      </c>
      <c r="AU18" s="195">
        <v>50.97679011247822</v>
      </c>
      <c r="AV18" s="195">
        <v>50.487849429690648</v>
      </c>
      <c r="AW18" s="195">
        <v>49.979068214357831</v>
      </c>
      <c r="AX18" s="195">
        <v>49.466278048407681</v>
      </c>
      <c r="AY18" s="195">
        <v>48.972336167623475</v>
      </c>
      <c r="AZ18" s="195">
        <v>48.511335317731394</v>
      </c>
      <c r="BA18" s="195">
        <v>48.087148161942807</v>
      </c>
      <c r="BB18" s="195">
        <v>47.702976166784325</v>
      </c>
      <c r="BC18" s="195">
        <v>47.359734589012362</v>
      </c>
      <c r="BD18" s="195">
        <v>47.057593761549541</v>
      </c>
      <c r="BE18" s="195">
        <v>46.794381012265724</v>
      </c>
      <c r="BF18" s="195">
        <v>46.587867000929059</v>
      </c>
      <c r="BG18" s="195">
        <v>46.429237503248956</v>
      </c>
      <c r="BH18" s="195">
        <v>46.302867972590747</v>
      </c>
      <c r="BI18" s="195">
        <v>46.18601933409149</v>
      </c>
      <c r="BJ18" s="195">
        <v>46.060520722737678</v>
      </c>
      <c r="BK18" s="195">
        <v>45.953631110534261</v>
      </c>
      <c r="BL18" s="195">
        <v>45.845718348093008</v>
      </c>
      <c r="BM18" s="195">
        <v>45.725291896678499</v>
      </c>
      <c r="BN18" s="195">
        <v>45.581703965372689</v>
      </c>
      <c r="BO18" s="195">
        <v>45.408285074133474</v>
      </c>
      <c r="BP18" s="195">
        <v>45.237706068589922</v>
      </c>
      <c r="BQ18" s="195">
        <v>45.044672629208556</v>
      </c>
      <c r="BR18" s="195">
        <v>44.837636183764573</v>
      </c>
      <c r="BS18" s="195">
        <v>44.628112957236056</v>
      </c>
      <c r="BT18" s="195">
        <v>44.418981028998139</v>
      </c>
    </row>
    <row r="19" spans="1:72" ht="15" customHeight="1" x14ac:dyDescent="0.2">
      <c r="A19" s="194" t="s">
        <v>174</v>
      </c>
      <c r="B19" s="195">
        <v>71.433118312291867</v>
      </c>
      <c r="C19" s="195">
        <v>71.056726815165547</v>
      </c>
      <c r="D19" s="195">
        <v>70.86230299513791</v>
      </c>
      <c r="E19" s="195">
        <v>70.785092480832901</v>
      </c>
      <c r="F19" s="195">
        <v>70.734519892353674</v>
      </c>
      <c r="G19" s="195">
        <v>70.658307141924084</v>
      </c>
      <c r="H19" s="195">
        <v>70.63177831185827</v>
      </c>
      <c r="I19" s="195">
        <v>70.592992308529247</v>
      </c>
      <c r="J19" s="195">
        <v>70.576617847947603</v>
      </c>
      <c r="K19" s="195">
        <v>70.639655245575767</v>
      </c>
      <c r="L19" s="195">
        <v>70.808054880886502</v>
      </c>
      <c r="M19" s="195">
        <v>71.059112908887172</v>
      </c>
      <c r="N19" s="195">
        <v>71.404715306264649</v>
      </c>
      <c r="O19" s="195">
        <v>71.78214951236032</v>
      </c>
      <c r="P19" s="195">
        <v>72.098639568875882</v>
      </c>
      <c r="Q19" s="195">
        <v>72.297015815762251</v>
      </c>
      <c r="R19" s="195">
        <v>72.344362406975563</v>
      </c>
      <c r="S19" s="195">
        <v>72.293854032237022</v>
      </c>
      <c r="T19" s="195">
        <v>72.151332304834057</v>
      </c>
      <c r="U19" s="195">
        <v>71.933780659628283</v>
      </c>
      <c r="V19" s="195">
        <v>71.656851908643077</v>
      </c>
      <c r="W19" s="195">
        <v>71.291631936469855</v>
      </c>
      <c r="X19" s="195">
        <v>70.869740893701476</v>
      </c>
      <c r="Y19" s="195">
        <v>70.41931918940395</v>
      </c>
      <c r="Z19" s="195">
        <v>70.011211501976717</v>
      </c>
      <c r="AA19" s="195">
        <v>69.681312374135146</v>
      </c>
      <c r="AB19" s="195">
        <v>69.333131971071936</v>
      </c>
      <c r="AC19" s="195">
        <v>69.068351034679111</v>
      </c>
      <c r="AD19" s="195">
        <v>68.855270246400153</v>
      </c>
      <c r="AE19" s="195">
        <v>68.640708210575568</v>
      </c>
      <c r="AF19" s="195">
        <v>68.391280758641898</v>
      </c>
      <c r="AG19" s="195">
        <v>68.152917030310107</v>
      </c>
      <c r="AH19" s="195">
        <v>67.888997715510968</v>
      </c>
      <c r="AI19" s="195">
        <v>67.617600095264379</v>
      </c>
      <c r="AJ19" s="195">
        <v>67.355867330991785</v>
      </c>
      <c r="AK19" s="195">
        <v>67.11451936856291</v>
      </c>
      <c r="AL19" s="195">
        <v>66.896073468465829</v>
      </c>
      <c r="AM19" s="195">
        <v>66.691833355891404</v>
      </c>
      <c r="AN19" s="195">
        <v>66.481405063599041</v>
      </c>
      <c r="AO19" s="195">
        <v>66.235454636875119</v>
      </c>
      <c r="AP19" s="195">
        <v>65.933767626527441</v>
      </c>
      <c r="AQ19" s="195">
        <v>65.57496085533954</v>
      </c>
      <c r="AR19" s="195">
        <v>65.172393998473467</v>
      </c>
      <c r="AS19" s="195">
        <v>64.72115903354873</v>
      </c>
      <c r="AT19" s="195">
        <v>64.218938836278525</v>
      </c>
      <c r="AU19" s="195">
        <v>63.667807774711662</v>
      </c>
      <c r="AV19" s="195">
        <v>63.066856813025893</v>
      </c>
      <c r="AW19" s="195">
        <v>62.435214101765958</v>
      </c>
      <c r="AX19" s="195">
        <v>61.790292738778277</v>
      </c>
      <c r="AY19" s="195">
        <v>61.156550772710105</v>
      </c>
      <c r="AZ19" s="195">
        <v>60.549692109849282</v>
      </c>
      <c r="BA19" s="195">
        <v>59.956685003673982</v>
      </c>
      <c r="BB19" s="195">
        <v>59.398776765427151</v>
      </c>
      <c r="BC19" s="195">
        <v>58.884017898054942</v>
      </c>
      <c r="BD19" s="195">
        <v>58.423380822957959</v>
      </c>
      <c r="BE19" s="195">
        <v>58.022600606376471</v>
      </c>
      <c r="BF19" s="195">
        <v>57.685753671654169</v>
      </c>
      <c r="BG19" s="195">
        <v>57.417720552745834</v>
      </c>
      <c r="BH19" s="195">
        <v>57.20387497809547</v>
      </c>
      <c r="BI19" s="195">
        <v>57.021374520612113</v>
      </c>
      <c r="BJ19" s="195">
        <v>56.85046833124332</v>
      </c>
      <c r="BK19" s="195">
        <v>56.70529150428785</v>
      </c>
      <c r="BL19" s="195">
        <v>56.579725277684915</v>
      </c>
      <c r="BM19" s="195">
        <v>56.451334546657115</v>
      </c>
      <c r="BN19" s="195">
        <v>56.293117672553194</v>
      </c>
      <c r="BO19" s="195">
        <v>56.088293182384859</v>
      </c>
      <c r="BP19" s="195">
        <v>55.857777303820612</v>
      </c>
      <c r="BQ19" s="195">
        <v>55.587544223278421</v>
      </c>
      <c r="BR19" s="195">
        <v>55.291487565459576</v>
      </c>
      <c r="BS19" s="195">
        <v>54.991437905558783</v>
      </c>
      <c r="BT19" s="195">
        <v>54.697443455194858</v>
      </c>
    </row>
    <row r="20" spans="1:72" ht="15" customHeight="1" x14ac:dyDescent="0.2">
      <c r="A20" s="194" t="s">
        <v>175</v>
      </c>
      <c r="B20" s="195">
        <v>32.29570571791281</v>
      </c>
      <c r="C20" s="195">
        <v>32.419263104617208</v>
      </c>
      <c r="D20" s="195">
        <v>32.572931053432931</v>
      </c>
      <c r="E20" s="195">
        <v>32.779419342125024</v>
      </c>
      <c r="F20" s="195">
        <v>33.006532274711361</v>
      </c>
      <c r="G20" s="195">
        <v>33.22607541308939</v>
      </c>
      <c r="H20" s="195">
        <v>33.508451914106857</v>
      </c>
      <c r="I20" s="195">
        <v>33.78453637633941</v>
      </c>
      <c r="J20" s="195">
        <v>34.068536289022788</v>
      </c>
      <c r="K20" s="195">
        <v>34.385362755094185</v>
      </c>
      <c r="L20" s="195">
        <v>34.745349375334492</v>
      </c>
      <c r="M20" s="195">
        <v>35.159440507313128</v>
      </c>
      <c r="N20" s="195">
        <v>35.611503975427638</v>
      </c>
      <c r="O20" s="195">
        <v>36.072209461338332</v>
      </c>
      <c r="P20" s="195">
        <v>36.496183213330319</v>
      </c>
      <c r="Q20" s="195">
        <v>36.855611547237864</v>
      </c>
      <c r="R20" s="195">
        <v>37.167463218242389</v>
      </c>
      <c r="S20" s="195">
        <v>37.427013230921105</v>
      </c>
      <c r="T20" s="195">
        <v>37.644238394801768</v>
      </c>
      <c r="U20" s="195">
        <v>37.837930557350283</v>
      </c>
      <c r="V20" s="195">
        <v>38.022019259478405</v>
      </c>
      <c r="W20" s="195">
        <v>38.207567036282036</v>
      </c>
      <c r="X20" s="195">
        <v>38.379066734310783</v>
      </c>
      <c r="Y20" s="195">
        <v>38.531040210471595</v>
      </c>
      <c r="Z20" s="195">
        <v>38.709306046371552</v>
      </c>
      <c r="AA20" s="195">
        <v>38.933788690381704</v>
      </c>
      <c r="AB20" s="195">
        <v>39.143970419874982</v>
      </c>
      <c r="AC20" s="195">
        <v>39.399285060242214</v>
      </c>
      <c r="AD20" s="195">
        <v>39.67681839400921</v>
      </c>
      <c r="AE20" s="195">
        <v>39.937397494998308</v>
      </c>
      <c r="AF20" s="195">
        <v>40.152296176999705</v>
      </c>
      <c r="AG20" s="195">
        <v>40.372131256519872</v>
      </c>
      <c r="AH20" s="195">
        <v>40.543970761311762</v>
      </c>
      <c r="AI20" s="195">
        <v>40.671106855824299</v>
      </c>
      <c r="AJ20" s="195">
        <v>40.750469263897543</v>
      </c>
      <c r="AK20" s="195">
        <v>40.782139270170745</v>
      </c>
      <c r="AL20" s="195">
        <v>40.793823934965936</v>
      </c>
      <c r="AM20" s="195">
        <v>40.753688812033431</v>
      </c>
      <c r="AN20" s="195">
        <v>40.656747388741572</v>
      </c>
      <c r="AO20" s="195">
        <v>40.498268570019476</v>
      </c>
      <c r="AP20" s="195">
        <v>40.2767424080754</v>
      </c>
      <c r="AQ20" s="195">
        <v>40.024207635396856</v>
      </c>
      <c r="AR20" s="195">
        <v>39.728302969919476</v>
      </c>
      <c r="AS20" s="195">
        <v>39.394569351955795</v>
      </c>
      <c r="AT20" s="195">
        <v>39.030243826147185</v>
      </c>
      <c r="AU20" s="195">
        <v>38.642051718108988</v>
      </c>
      <c r="AV20" s="195">
        <v>38.263274279103861</v>
      </c>
      <c r="AW20" s="195">
        <v>37.874327001216393</v>
      </c>
      <c r="AX20" s="195">
        <v>37.489709300645316</v>
      </c>
      <c r="AY20" s="195">
        <v>37.131003113694085</v>
      </c>
      <c r="AZ20" s="195">
        <v>36.810891039069404</v>
      </c>
      <c r="BA20" s="195">
        <v>36.548814843096991</v>
      </c>
      <c r="BB20" s="195">
        <v>36.331193259075967</v>
      </c>
      <c r="BC20" s="195">
        <v>36.15207969133057</v>
      </c>
      <c r="BD20" s="195">
        <v>36.001141543284447</v>
      </c>
      <c r="BE20" s="195">
        <v>35.868619850940178</v>
      </c>
      <c r="BF20" s="195">
        <v>35.785025183024821</v>
      </c>
      <c r="BG20" s="195">
        <v>35.72868994956638</v>
      </c>
      <c r="BH20" s="195">
        <v>35.682986589179968</v>
      </c>
      <c r="BI20" s="195">
        <v>35.625324900136235</v>
      </c>
      <c r="BJ20" s="195">
        <v>35.539025001144729</v>
      </c>
      <c r="BK20" s="195">
        <v>35.463404627222332</v>
      </c>
      <c r="BL20" s="195">
        <v>35.366255585618042</v>
      </c>
      <c r="BM20" s="195">
        <v>35.246648745381677</v>
      </c>
      <c r="BN20" s="195">
        <v>35.109894517867097</v>
      </c>
      <c r="BO20" s="195">
        <v>34.959177282534036</v>
      </c>
      <c r="BP20" s="195">
        <v>34.837820062496647</v>
      </c>
      <c r="BQ20" s="195">
        <v>34.710348819694758</v>
      </c>
      <c r="BR20" s="195">
        <v>34.57990142550662</v>
      </c>
      <c r="BS20" s="195">
        <v>34.447936269350841</v>
      </c>
      <c r="BT20" s="195">
        <v>34.310390137423198</v>
      </c>
    </row>
    <row r="21" spans="1:72" ht="15" customHeight="1" x14ac:dyDescent="0.2">
      <c r="A21" s="192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82"/>
      <c r="R21" s="275"/>
      <c r="S21" s="275"/>
      <c r="T21" s="275"/>
      <c r="U21" s="275"/>
      <c r="V21" s="275"/>
      <c r="W21" s="275"/>
      <c r="X21" s="275"/>
      <c r="Y21" s="275"/>
      <c r="Z21" s="275"/>
      <c r="AA21" s="275"/>
      <c r="AB21" s="275"/>
      <c r="AC21" s="275"/>
      <c r="AD21" s="275"/>
      <c r="AE21" s="275"/>
      <c r="AF21" s="275"/>
      <c r="AG21" s="282"/>
      <c r="AH21" s="275"/>
      <c r="AI21" s="275"/>
      <c r="AJ21" s="275"/>
      <c r="AK21" s="275"/>
      <c r="AL21" s="275"/>
      <c r="AM21" s="275"/>
      <c r="AN21" s="275"/>
      <c r="AO21" s="275"/>
      <c r="AP21" s="275"/>
      <c r="AQ21" s="275"/>
      <c r="AR21" s="275"/>
      <c r="AS21" s="275"/>
      <c r="AT21" s="275"/>
      <c r="AU21" s="275"/>
      <c r="AV21" s="275"/>
      <c r="AW21" s="282"/>
      <c r="AX21" s="275"/>
      <c r="AY21" s="275"/>
      <c r="AZ21" s="275"/>
      <c r="BA21" s="275"/>
      <c r="BB21" s="275"/>
      <c r="BC21" s="275"/>
      <c r="BD21" s="275"/>
      <c r="BE21" s="275"/>
      <c r="BF21" s="275"/>
      <c r="BG21" s="275"/>
      <c r="BH21" s="275"/>
      <c r="BI21" s="275"/>
      <c r="BJ21" s="275"/>
      <c r="BK21" s="275"/>
      <c r="BL21" s="275"/>
      <c r="BM21" s="282"/>
      <c r="BN21" s="275"/>
      <c r="BO21" s="275"/>
      <c r="BP21" s="275"/>
      <c r="BQ21" s="275"/>
      <c r="BR21" s="275"/>
      <c r="BS21" s="275"/>
      <c r="BT21" s="275"/>
    </row>
    <row r="22" spans="1:72" ht="15" customHeight="1" x14ac:dyDescent="0.2">
      <c r="A22" s="191" t="s">
        <v>176</v>
      </c>
      <c r="B22" s="274"/>
      <c r="C22" s="274"/>
      <c r="D22" s="274"/>
      <c r="E22" s="274"/>
      <c r="F22" s="274"/>
      <c r="G22" s="274"/>
      <c r="H22" s="275"/>
      <c r="I22" s="275"/>
      <c r="J22" s="275"/>
      <c r="K22" s="275"/>
      <c r="L22" s="275"/>
      <c r="M22" s="275"/>
      <c r="N22" s="275"/>
      <c r="O22" s="275"/>
      <c r="P22" s="275"/>
      <c r="Q22" s="283"/>
      <c r="R22" s="274"/>
      <c r="S22" s="274"/>
      <c r="T22" s="274"/>
      <c r="U22" s="274"/>
      <c r="V22" s="274"/>
      <c r="W22" s="274"/>
      <c r="X22" s="275"/>
      <c r="Y22" s="275"/>
      <c r="Z22" s="275"/>
      <c r="AA22" s="275"/>
      <c r="AB22" s="275"/>
      <c r="AC22" s="275"/>
      <c r="AD22" s="275"/>
      <c r="AE22" s="275"/>
      <c r="AF22" s="275"/>
      <c r="AG22" s="283"/>
      <c r="AH22" s="274"/>
      <c r="AI22" s="274"/>
      <c r="AJ22" s="274"/>
      <c r="AK22" s="274"/>
      <c r="AL22" s="274"/>
      <c r="AM22" s="274"/>
      <c r="AN22" s="275"/>
      <c r="AO22" s="275"/>
      <c r="AP22" s="275"/>
      <c r="AQ22" s="275"/>
      <c r="AR22" s="275"/>
      <c r="AS22" s="275"/>
      <c r="AT22" s="275"/>
      <c r="AU22" s="275"/>
      <c r="AV22" s="275"/>
      <c r="AW22" s="283"/>
      <c r="AX22" s="274"/>
      <c r="AY22" s="274"/>
      <c r="AZ22" s="274"/>
      <c r="BA22" s="274"/>
      <c r="BB22" s="274"/>
      <c r="BC22" s="274"/>
      <c r="BD22" s="275"/>
      <c r="BE22" s="275"/>
      <c r="BF22" s="275"/>
      <c r="BG22" s="275"/>
      <c r="BH22" s="275"/>
      <c r="BI22" s="275"/>
      <c r="BJ22" s="275"/>
      <c r="BK22" s="275"/>
      <c r="BL22" s="275"/>
      <c r="BM22" s="283"/>
      <c r="BN22" s="274"/>
      <c r="BO22" s="274"/>
      <c r="BP22" s="274"/>
      <c r="BQ22" s="274"/>
      <c r="BR22" s="274"/>
      <c r="BS22" s="274"/>
      <c r="BT22" s="275"/>
    </row>
    <row r="23" spans="1:72" ht="15" customHeight="1" x14ac:dyDescent="0.2">
      <c r="A23" s="194" t="s">
        <v>173</v>
      </c>
      <c r="B23" s="195">
        <v>32.007977898846221</v>
      </c>
      <c r="C23" s="195">
        <v>31.960396344589839</v>
      </c>
      <c r="D23" s="195">
        <v>31.916720278099191</v>
      </c>
      <c r="E23" s="195">
        <v>31.83926749185618</v>
      </c>
      <c r="F23" s="195">
        <v>31.782000334008529</v>
      </c>
      <c r="G23" s="195">
        <v>31.70474765407619</v>
      </c>
      <c r="H23" s="195">
        <v>31.664551365981897</v>
      </c>
      <c r="I23" s="195">
        <v>31.600518357655531</v>
      </c>
      <c r="J23" s="195">
        <v>31.563132822328711</v>
      </c>
      <c r="K23" s="195">
        <v>31.511065060173205</v>
      </c>
      <c r="L23" s="195">
        <v>31.480096993405652</v>
      </c>
      <c r="M23" s="195">
        <v>31.452431037562366</v>
      </c>
      <c r="N23" s="195">
        <v>31.427464366165339</v>
      </c>
      <c r="O23" s="195">
        <v>31.427593221687388</v>
      </c>
      <c r="P23" s="195">
        <v>31.424353412250241</v>
      </c>
      <c r="Q23" s="195">
        <v>31.441566289307758</v>
      </c>
      <c r="R23" s="195">
        <v>31.473548876106232</v>
      </c>
      <c r="S23" s="195">
        <v>31.519667464945968</v>
      </c>
      <c r="T23" s="195">
        <v>31.581974207979471</v>
      </c>
      <c r="U23" s="195">
        <v>31.667479694490059</v>
      </c>
      <c r="V23" s="195">
        <v>31.779233193287759</v>
      </c>
      <c r="W23" s="195">
        <v>31.910226551447938</v>
      </c>
      <c r="X23" s="195">
        <v>32.057742860536798</v>
      </c>
      <c r="Y23" s="195">
        <v>32.214486183593259</v>
      </c>
      <c r="Z23" s="195">
        <v>32.380152766834144</v>
      </c>
      <c r="AA23" s="195">
        <v>32.544618262392703</v>
      </c>
      <c r="AB23" s="195">
        <v>32.710295653627874</v>
      </c>
      <c r="AC23" s="195">
        <v>32.871702943172224</v>
      </c>
      <c r="AD23" s="195">
        <v>33.023948047140401</v>
      </c>
      <c r="AE23" s="195">
        <v>33.160256949222379</v>
      </c>
      <c r="AF23" s="195">
        <v>33.287157061437817</v>
      </c>
      <c r="AG23" s="195">
        <v>33.404618602034233</v>
      </c>
      <c r="AH23" s="195">
        <v>33.508270918289071</v>
      </c>
      <c r="AI23" s="195">
        <v>33.599441936893875</v>
      </c>
      <c r="AJ23" s="195">
        <v>33.683031940871842</v>
      </c>
      <c r="AK23" s="195">
        <v>33.754516716990409</v>
      </c>
      <c r="AL23" s="195">
        <v>33.816803565224433</v>
      </c>
      <c r="AM23" s="195">
        <v>33.87332375114417</v>
      </c>
      <c r="AN23" s="195">
        <v>33.923588778875555</v>
      </c>
      <c r="AO23" s="195">
        <v>33.964374436892413</v>
      </c>
      <c r="AP23" s="195">
        <v>34.002698318122711</v>
      </c>
      <c r="AQ23" s="195">
        <v>34.03590744346203</v>
      </c>
      <c r="AR23" s="195">
        <v>34.065914676685608</v>
      </c>
      <c r="AS23" s="195">
        <v>34.093776104491305</v>
      </c>
      <c r="AT23" s="195">
        <v>34.11942914963997</v>
      </c>
      <c r="AU23" s="195">
        <v>34.141456939043245</v>
      </c>
      <c r="AV23" s="195">
        <v>34.164247586858856</v>
      </c>
      <c r="AW23" s="195">
        <v>34.186714685179908</v>
      </c>
      <c r="AX23" s="195">
        <v>34.206082363977913</v>
      </c>
      <c r="AY23" s="195">
        <v>34.224901445988777</v>
      </c>
      <c r="AZ23" s="195">
        <v>34.241604705428728</v>
      </c>
      <c r="BA23" s="195">
        <v>34.260110338158889</v>
      </c>
      <c r="BB23" s="195">
        <v>34.276252756560261</v>
      </c>
      <c r="BC23" s="195">
        <v>34.29311393405213</v>
      </c>
      <c r="BD23" s="195">
        <v>34.308184153071352</v>
      </c>
      <c r="BE23" s="195">
        <v>34.32207953903324</v>
      </c>
      <c r="BF23" s="195">
        <v>34.337353150652774</v>
      </c>
      <c r="BG23" s="195">
        <v>34.351112814482356</v>
      </c>
      <c r="BH23" s="195">
        <v>34.364059895991787</v>
      </c>
      <c r="BI23" s="195">
        <v>34.377388782808616</v>
      </c>
      <c r="BJ23" s="195">
        <v>34.389191603140944</v>
      </c>
      <c r="BK23" s="195">
        <v>34.401342305438632</v>
      </c>
      <c r="BL23" s="195">
        <v>34.414407049932649</v>
      </c>
      <c r="BM23" s="195">
        <v>34.426405374622718</v>
      </c>
      <c r="BN23" s="195">
        <v>34.438913344090061</v>
      </c>
      <c r="BO23" s="195">
        <v>34.452489619773331</v>
      </c>
      <c r="BP23" s="195">
        <v>34.464191252110083</v>
      </c>
      <c r="BQ23" s="195">
        <v>34.476814956955131</v>
      </c>
      <c r="BR23" s="195">
        <v>34.490765937834183</v>
      </c>
      <c r="BS23" s="195">
        <v>34.504648063917912</v>
      </c>
      <c r="BT23" s="195">
        <v>34.517794941925608</v>
      </c>
    </row>
    <row r="24" spans="1:72" ht="15" customHeight="1" x14ac:dyDescent="0.2">
      <c r="A24" s="194" t="s">
        <v>174</v>
      </c>
      <c r="B24" s="195">
        <v>45.881278288243401</v>
      </c>
      <c r="C24" s="195">
        <v>45.715231958633744</v>
      </c>
      <c r="D24" s="195">
        <v>45.611305460969078</v>
      </c>
      <c r="E24" s="195">
        <v>45.437166285074106</v>
      </c>
      <c r="F24" s="195">
        <v>45.308596894042793</v>
      </c>
      <c r="G24" s="195">
        <v>45.115144234284799</v>
      </c>
      <c r="H24" s="195">
        <v>44.963837019852988</v>
      </c>
      <c r="I24" s="195">
        <v>44.771101413134282</v>
      </c>
      <c r="J24" s="195">
        <v>44.630238622076924</v>
      </c>
      <c r="K24" s="195">
        <v>44.440334012457285</v>
      </c>
      <c r="L24" s="195">
        <v>44.295349885086743</v>
      </c>
      <c r="M24" s="195">
        <v>44.111502482545923</v>
      </c>
      <c r="N24" s="195">
        <v>43.938813538943471</v>
      </c>
      <c r="O24" s="195">
        <v>43.807739395394634</v>
      </c>
      <c r="P24" s="195">
        <v>43.65115168657961</v>
      </c>
      <c r="Q24" s="195">
        <v>43.516602544681113</v>
      </c>
      <c r="R24" s="195">
        <v>43.403310133932827</v>
      </c>
      <c r="S24" s="195">
        <v>43.28850443657609</v>
      </c>
      <c r="T24" s="195">
        <v>43.195895288250988</v>
      </c>
      <c r="U24" s="195">
        <v>43.111420859551394</v>
      </c>
      <c r="V24" s="195">
        <v>43.043900641827328</v>
      </c>
      <c r="W24" s="195">
        <v>42.983245070005765</v>
      </c>
      <c r="X24" s="195">
        <v>42.92827237138961</v>
      </c>
      <c r="Y24" s="195">
        <v>42.877358931966384</v>
      </c>
      <c r="Z24" s="195">
        <v>42.828023788680525</v>
      </c>
      <c r="AA24" s="195">
        <v>42.779806590054307</v>
      </c>
      <c r="AB24" s="195">
        <v>42.732914091827908</v>
      </c>
      <c r="AC24" s="195">
        <v>42.690957323548503</v>
      </c>
      <c r="AD24" s="195">
        <v>42.646408029702378</v>
      </c>
      <c r="AE24" s="195">
        <v>42.593448886138283</v>
      </c>
      <c r="AF24" s="195">
        <v>42.546907497068844</v>
      </c>
      <c r="AG24" s="195">
        <v>42.496952415736388</v>
      </c>
      <c r="AH24" s="195">
        <v>42.452001130804675</v>
      </c>
      <c r="AI24" s="195">
        <v>42.397514199850868</v>
      </c>
      <c r="AJ24" s="195">
        <v>42.353357336583237</v>
      </c>
      <c r="AK24" s="195">
        <v>42.309527239551123</v>
      </c>
      <c r="AL24" s="195">
        <v>42.257075334681758</v>
      </c>
      <c r="AM24" s="195">
        <v>42.215897347935851</v>
      </c>
      <c r="AN24" s="195">
        <v>42.175055760817052</v>
      </c>
      <c r="AO24" s="195">
        <v>42.126407358284425</v>
      </c>
      <c r="AP24" s="195">
        <v>42.088322001984622</v>
      </c>
      <c r="AQ24" s="195">
        <v>42.047646036575628</v>
      </c>
      <c r="AR24" s="195">
        <v>42.008313636374325</v>
      </c>
      <c r="AS24" s="195">
        <v>41.971087287487386</v>
      </c>
      <c r="AT24" s="195">
        <v>41.937977864702383</v>
      </c>
      <c r="AU24" s="195">
        <v>41.899675185116436</v>
      </c>
      <c r="AV24" s="195">
        <v>41.86836944123425</v>
      </c>
      <c r="AW24" s="195">
        <v>41.838256432265297</v>
      </c>
      <c r="AX24" s="195">
        <v>41.805435705682463</v>
      </c>
      <c r="AY24" s="195">
        <v>41.774404035539739</v>
      </c>
      <c r="AZ24" s="195">
        <v>41.746735439162578</v>
      </c>
      <c r="BA24" s="195">
        <v>41.720519607177366</v>
      </c>
      <c r="BB24" s="195">
        <v>41.694749605191781</v>
      </c>
      <c r="BC24" s="195">
        <v>41.672569212272862</v>
      </c>
      <c r="BD24" s="195">
        <v>41.646838054620076</v>
      </c>
      <c r="BE24" s="195">
        <v>41.623472763302836</v>
      </c>
      <c r="BF24" s="195">
        <v>41.603875177157406</v>
      </c>
      <c r="BG24" s="195">
        <v>41.583463523907575</v>
      </c>
      <c r="BH24" s="195">
        <v>41.564529786911294</v>
      </c>
      <c r="BI24" s="195">
        <v>41.54481047355376</v>
      </c>
      <c r="BJ24" s="195">
        <v>41.525179562992456</v>
      </c>
      <c r="BK24" s="195">
        <v>41.508364593456442</v>
      </c>
      <c r="BL24" s="195">
        <v>41.492242920107742</v>
      </c>
      <c r="BM24" s="195">
        <v>41.476525369169003</v>
      </c>
      <c r="BN24" s="195">
        <v>41.461634481738429</v>
      </c>
      <c r="BO24" s="195">
        <v>41.447641488799157</v>
      </c>
      <c r="BP24" s="195">
        <v>41.432225418114932</v>
      </c>
      <c r="BQ24" s="195">
        <v>41.41919408233754</v>
      </c>
      <c r="BR24" s="195">
        <v>41.406743617555684</v>
      </c>
      <c r="BS24" s="195">
        <v>41.395173374077821</v>
      </c>
      <c r="BT24" s="195">
        <v>41.382589257287201</v>
      </c>
    </row>
    <row r="25" spans="1:72" ht="15" customHeight="1" x14ac:dyDescent="0.2">
      <c r="A25" s="194" t="s">
        <v>175</v>
      </c>
      <c r="B25" s="195">
        <v>18.169321022675085</v>
      </c>
      <c r="C25" s="195">
        <v>18.263529003556634</v>
      </c>
      <c r="D25" s="195">
        <v>18.327064431819782</v>
      </c>
      <c r="E25" s="195">
        <v>18.384059120201766</v>
      </c>
      <c r="F25" s="195">
        <v>18.443364458238278</v>
      </c>
      <c r="G25" s="195">
        <v>18.510607645267502</v>
      </c>
      <c r="H25" s="195">
        <v>18.60587968595706</v>
      </c>
      <c r="I25" s="195">
        <v>18.684143502951834</v>
      </c>
      <c r="J25" s="195">
        <v>18.765970283374578</v>
      </c>
      <c r="K25" s="195">
        <v>18.858201107549199</v>
      </c>
      <c r="L25" s="195">
        <v>18.957866099819356</v>
      </c>
      <c r="M25" s="195">
        <v>19.085109177642089</v>
      </c>
      <c r="N25" s="195">
        <v>19.207847508817345</v>
      </c>
      <c r="O25" s="195">
        <v>19.345534756971588</v>
      </c>
      <c r="P25" s="195">
        <v>19.500809921548708</v>
      </c>
      <c r="Q25" s="195">
        <v>19.682473165331182</v>
      </c>
      <c r="R25" s="195">
        <v>19.875530372816247</v>
      </c>
      <c r="S25" s="195">
        <v>20.101429674474787</v>
      </c>
      <c r="T25" s="195">
        <v>20.342327344444175</v>
      </c>
      <c r="U25" s="195">
        <v>20.617160723312029</v>
      </c>
      <c r="V25" s="195">
        <v>20.924396813746501</v>
      </c>
      <c r="W25" s="195">
        <v>21.253811117927427</v>
      </c>
      <c r="X25" s="195">
        <v>21.603914578788292</v>
      </c>
      <c r="Y25" s="195">
        <v>21.963355960175662</v>
      </c>
      <c r="Z25" s="195">
        <v>22.337103964234476</v>
      </c>
      <c r="AA25" s="195">
        <v>22.711415089902076</v>
      </c>
      <c r="AB25" s="195">
        <v>23.083764863160127</v>
      </c>
      <c r="AC25" s="195">
        <v>23.444486178687896</v>
      </c>
      <c r="AD25" s="195">
        <v>23.789017345715422</v>
      </c>
      <c r="AE25" s="195">
        <v>24.108659635437412</v>
      </c>
      <c r="AF25" s="195">
        <v>24.404833251673509</v>
      </c>
      <c r="AG25" s="195">
        <v>24.677615990384236</v>
      </c>
      <c r="AH25" s="195">
        <v>24.91943599379557</v>
      </c>
      <c r="AI25" s="195">
        <v>25.141102042028987</v>
      </c>
      <c r="AJ25" s="195">
        <v>25.339859533903812</v>
      </c>
      <c r="AK25" s="195">
        <v>25.51676162145494</v>
      </c>
      <c r="AL25" s="195">
        <v>25.679072010006806</v>
      </c>
      <c r="AM25" s="195">
        <v>25.822275745944797</v>
      </c>
      <c r="AN25" s="195">
        <v>25.952065244373319</v>
      </c>
      <c r="AO25" s="195">
        <v>26.06929986627533</v>
      </c>
      <c r="AP25" s="195">
        <v>26.175530960773102</v>
      </c>
      <c r="AQ25" s="195">
        <v>26.270968260518998</v>
      </c>
      <c r="AR25" s="195">
        <v>26.359699803539044</v>
      </c>
      <c r="AS25" s="195">
        <v>26.442464878061472</v>
      </c>
      <c r="AT25" s="195">
        <v>26.517262388851645</v>
      </c>
      <c r="AU25" s="195">
        <v>26.5880683421633</v>
      </c>
      <c r="AV25" s="195">
        <v>26.65207886705366</v>
      </c>
      <c r="AW25" s="195">
        <v>26.713009804037728</v>
      </c>
      <c r="AX25" s="195">
        <v>26.769245112622102</v>
      </c>
      <c r="AY25" s="195">
        <v>26.822914593897124</v>
      </c>
      <c r="AZ25" s="195">
        <v>26.871412791384806</v>
      </c>
      <c r="BA25" s="195">
        <v>26.919737738458416</v>
      </c>
      <c r="BB25" s="195">
        <v>26.963991050789559</v>
      </c>
      <c r="BC25" s="195">
        <v>27.00724798586387</v>
      </c>
      <c r="BD25" s="195">
        <v>27.049625039382551</v>
      </c>
      <c r="BE25" s="195">
        <v>27.088996471339382</v>
      </c>
      <c r="BF25" s="195">
        <v>27.127195488917437</v>
      </c>
      <c r="BG25" s="195">
        <v>27.163938943388498</v>
      </c>
      <c r="BH25" s="195">
        <v>27.198897925644857</v>
      </c>
      <c r="BI25" s="195">
        <v>27.234697217736297</v>
      </c>
      <c r="BJ25" s="195">
        <v>27.267746487268258</v>
      </c>
      <c r="BK25" s="195">
        <v>27.299212993200136</v>
      </c>
      <c r="BL25" s="195">
        <v>27.331994591157986</v>
      </c>
      <c r="BM25" s="195">
        <v>27.362521134498913</v>
      </c>
      <c r="BN25" s="195">
        <v>27.39248097657045</v>
      </c>
      <c r="BO25" s="195">
        <v>27.422797144062919</v>
      </c>
      <c r="BP25" s="195">
        <v>27.451061451655217</v>
      </c>
      <c r="BQ25" s="195">
        <v>27.478570166539487</v>
      </c>
      <c r="BR25" s="195">
        <v>27.506845128457297</v>
      </c>
      <c r="BS25" s="195">
        <v>27.533960366118887</v>
      </c>
      <c r="BT25" s="195">
        <v>27.560746829685474</v>
      </c>
    </row>
    <row r="26" spans="1:72" ht="15" customHeight="1" x14ac:dyDescent="0.2">
      <c r="A26" s="192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82"/>
      <c r="R26" s="275"/>
      <c r="S26" s="275"/>
      <c r="T26" s="275"/>
      <c r="U26" s="275"/>
      <c r="V26" s="275"/>
      <c r="W26" s="275"/>
      <c r="X26" s="275"/>
      <c r="Y26" s="275"/>
      <c r="Z26" s="275"/>
      <c r="AA26" s="275"/>
      <c r="AB26" s="275"/>
      <c r="AC26" s="275"/>
      <c r="AD26" s="275"/>
      <c r="AE26" s="275"/>
      <c r="AF26" s="275"/>
      <c r="AG26" s="282"/>
      <c r="AH26" s="275"/>
      <c r="AI26" s="275"/>
      <c r="AJ26" s="275"/>
      <c r="AK26" s="275"/>
      <c r="AL26" s="275"/>
      <c r="AM26" s="275"/>
      <c r="AN26" s="275"/>
      <c r="AO26" s="275"/>
      <c r="AP26" s="275"/>
      <c r="AQ26" s="275"/>
      <c r="AR26" s="275"/>
      <c r="AS26" s="275"/>
      <c r="AT26" s="275"/>
      <c r="AU26" s="275"/>
      <c r="AV26" s="275"/>
      <c r="AW26" s="282"/>
      <c r="AX26" s="275"/>
      <c r="AY26" s="275"/>
      <c r="AZ26" s="275"/>
      <c r="BA26" s="275"/>
      <c r="BB26" s="275"/>
      <c r="BC26" s="275"/>
      <c r="BD26" s="275"/>
      <c r="BE26" s="275"/>
      <c r="BF26" s="275"/>
      <c r="BG26" s="275"/>
      <c r="BH26" s="275"/>
      <c r="BI26" s="275"/>
      <c r="BJ26" s="275"/>
      <c r="BK26" s="275"/>
      <c r="BL26" s="275"/>
      <c r="BM26" s="282"/>
      <c r="BN26" s="275"/>
      <c r="BO26" s="275"/>
      <c r="BP26" s="275"/>
      <c r="BQ26" s="275"/>
      <c r="BR26" s="275"/>
      <c r="BS26" s="275"/>
      <c r="BT26" s="275"/>
    </row>
    <row r="27" spans="1:72" ht="15" customHeight="1" x14ac:dyDescent="0.2">
      <c r="A27" s="196" t="s">
        <v>177</v>
      </c>
      <c r="B27" s="276"/>
      <c r="C27" s="276"/>
      <c r="D27" s="276"/>
      <c r="E27" s="276"/>
      <c r="F27" s="276"/>
      <c r="G27" s="276"/>
      <c r="H27" s="277"/>
      <c r="I27" s="277"/>
      <c r="J27" s="277"/>
      <c r="K27" s="277"/>
      <c r="L27" s="277"/>
      <c r="M27" s="277"/>
      <c r="N27" s="277"/>
      <c r="O27" s="277"/>
      <c r="P27" s="277"/>
      <c r="Q27" s="284"/>
      <c r="R27" s="276"/>
      <c r="S27" s="276"/>
      <c r="T27" s="276"/>
      <c r="U27" s="276"/>
      <c r="V27" s="276"/>
      <c r="W27" s="276"/>
      <c r="X27" s="277"/>
      <c r="Y27" s="277"/>
      <c r="Z27" s="277"/>
      <c r="AA27" s="277"/>
      <c r="AB27" s="277"/>
      <c r="AC27" s="277"/>
      <c r="AD27" s="277"/>
      <c r="AE27" s="277"/>
      <c r="AF27" s="277"/>
      <c r="AG27" s="284"/>
      <c r="AH27" s="276"/>
      <c r="AI27" s="276"/>
      <c r="AJ27" s="276"/>
      <c r="AK27" s="276"/>
      <c r="AL27" s="276"/>
      <c r="AM27" s="276"/>
      <c r="AN27" s="277"/>
      <c r="AO27" s="277"/>
      <c r="AP27" s="277"/>
      <c r="AQ27" s="277"/>
      <c r="AR27" s="277"/>
      <c r="AS27" s="277"/>
      <c r="AT27" s="277"/>
      <c r="AU27" s="277"/>
      <c r="AV27" s="277"/>
      <c r="AW27" s="284"/>
      <c r="AX27" s="276"/>
      <c r="AY27" s="276"/>
      <c r="AZ27" s="276"/>
      <c r="BA27" s="276"/>
      <c r="BB27" s="276"/>
      <c r="BC27" s="276"/>
      <c r="BD27" s="277"/>
      <c r="BE27" s="277"/>
      <c r="BF27" s="277"/>
      <c r="BG27" s="277"/>
      <c r="BH27" s="277"/>
      <c r="BI27" s="277"/>
      <c r="BJ27" s="277"/>
      <c r="BK27" s="277"/>
      <c r="BL27" s="277"/>
      <c r="BM27" s="284"/>
      <c r="BN27" s="276"/>
      <c r="BO27" s="276"/>
      <c r="BP27" s="276"/>
      <c r="BQ27" s="276"/>
      <c r="BR27" s="276"/>
      <c r="BS27" s="276"/>
      <c r="BT27" s="277"/>
    </row>
    <row r="28" spans="1:72" ht="15" customHeight="1" x14ac:dyDescent="0.2">
      <c r="A28" s="196"/>
      <c r="B28" s="276"/>
      <c r="C28" s="276"/>
      <c r="D28" s="276"/>
      <c r="E28" s="276"/>
      <c r="F28" s="276"/>
      <c r="G28" s="276"/>
      <c r="H28" s="277"/>
      <c r="I28" s="277"/>
      <c r="J28" s="277"/>
      <c r="K28" s="277"/>
      <c r="L28" s="277"/>
      <c r="M28" s="277"/>
      <c r="N28" s="277"/>
      <c r="O28" s="277"/>
      <c r="P28" s="277"/>
      <c r="Q28" s="284"/>
      <c r="R28" s="276"/>
      <c r="S28" s="276"/>
      <c r="T28" s="276"/>
      <c r="U28" s="276"/>
      <c r="V28" s="276"/>
      <c r="W28" s="276"/>
      <c r="X28" s="277"/>
      <c r="Y28" s="277"/>
      <c r="Z28" s="277"/>
      <c r="AA28" s="277"/>
      <c r="AB28" s="277"/>
      <c r="AC28" s="277"/>
      <c r="AD28" s="277"/>
      <c r="AE28" s="277"/>
      <c r="AF28" s="277"/>
      <c r="AG28" s="284"/>
      <c r="AH28" s="276"/>
      <c r="AI28" s="276"/>
      <c r="AJ28" s="276"/>
      <c r="AK28" s="276"/>
      <c r="AL28" s="276"/>
      <c r="AM28" s="276"/>
      <c r="AN28" s="277"/>
      <c r="AO28" s="277"/>
      <c r="AP28" s="277"/>
      <c r="AQ28" s="277"/>
      <c r="AR28" s="277"/>
      <c r="AS28" s="277"/>
      <c r="AT28" s="277"/>
      <c r="AU28" s="277"/>
      <c r="AV28" s="277"/>
      <c r="AW28" s="284"/>
      <c r="AX28" s="276"/>
      <c r="AY28" s="276"/>
      <c r="AZ28" s="276"/>
      <c r="BA28" s="276"/>
      <c r="BB28" s="276"/>
      <c r="BC28" s="276"/>
      <c r="BD28" s="277"/>
      <c r="BE28" s="277"/>
      <c r="BF28" s="277"/>
      <c r="BG28" s="277"/>
      <c r="BH28" s="277"/>
      <c r="BI28" s="277"/>
      <c r="BJ28" s="277"/>
      <c r="BK28" s="277"/>
      <c r="BL28" s="277"/>
      <c r="BM28" s="284"/>
      <c r="BN28" s="276"/>
      <c r="BO28" s="276"/>
      <c r="BP28" s="276"/>
      <c r="BQ28" s="276"/>
      <c r="BR28" s="276"/>
      <c r="BS28" s="276"/>
      <c r="BT28" s="277"/>
    </row>
    <row r="29" spans="1:72" ht="15" customHeight="1" x14ac:dyDescent="0.2">
      <c r="A29" s="196" t="s">
        <v>187</v>
      </c>
      <c r="B29" s="278"/>
      <c r="C29" s="278"/>
      <c r="D29" s="278"/>
      <c r="E29" s="278"/>
      <c r="F29" s="278"/>
      <c r="G29" s="278"/>
      <c r="H29" s="279"/>
      <c r="I29" s="279"/>
      <c r="J29" s="279"/>
      <c r="K29" s="279"/>
      <c r="L29" s="279"/>
      <c r="M29" s="279"/>
      <c r="N29" s="279"/>
      <c r="O29" s="279"/>
      <c r="P29" s="279"/>
      <c r="Q29" s="284"/>
      <c r="R29" s="278"/>
      <c r="S29" s="278"/>
      <c r="T29" s="278"/>
      <c r="U29" s="278"/>
      <c r="V29" s="278"/>
      <c r="W29" s="278"/>
      <c r="X29" s="279"/>
      <c r="Y29" s="279"/>
      <c r="Z29" s="279"/>
      <c r="AA29" s="279"/>
      <c r="AB29" s="279"/>
      <c r="AC29" s="279"/>
      <c r="AD29" s="279"/>
      <c r="AE29" s="279"/>
      <c r="AF29" s="279"/>
      <c r="AG29" s="284"/>
      <c r="AH29" s="278"/>
      <c r="AI29" s="278"/>
      <c r="AJ29" s="278"/>
      <c r="AK29" s="278"/>
      <c r="AL29" s="278"/>
      <c r="AM29" s="278"/>
      <c r="AN29" s="279"/>
      <c r="AO29" s="279"/>
      <c r="AP29" s="279"/>
      <c r="AQ29" s="279"/>
      <c r="AR29" s="279"/>
      <c r="AS29" s="279"/>
      <c r="AT29" s="279"/>
      <c r="AU29" s="279"/>
      <c r="AV29" s="279"/>
      <c r="AW29" s="284"/>
      <c r="AX29" s="278"/>
      <c r="AY29" s="278"/>
      <c r="AZ29" s="278"/>
      <c r="BA29" s="278"/>
      <c r="BB29" s="278"/>
      <c r="BC29" s="278"/>
      <c r="BD29" s="279"/>
      <c r="BE29" s="279"/>
      <c r="BF29" s="279"/>
      <c r="BG29" s="279"/>
      <c r="BH29" s="279"/>
      <c r="BI29" s="279"/>
      <c r="BJ29" s="279"/>
      <c r="BK29" s="279"/>
      <c r="BL29" s="279"/>
      <c r="BM29" s="284"/>
      <c r="BN29" s="278"/>
      <c r="BO29" s="278"/>
      <c r="BP29" s="278"/>
      <c r="BQ29" s="278"/>
      <c r="BR29" s="278"/>
      <c r="BS29" s="278"/>
      <c r="BT29" s="279"/>
    </row>
    <row r="30" spans="1:72" ht="15" customHeight="1" x14ac:dyDescent="0.2">
      <c r="A30" s="197" t="s">
        <v>173</v>
      </c>
      <c r="B30" s="199">
        <v>3.1433521958083097</v>
      </c>
      <c r="C30" s="199">
        <v>2.2640228272821923</v>
      </c>
      <c r="D30" s="199">
        <v>2.0040994456220793</v>
      </c>
      <c r="E30" s="199">
        <v>2.1640898260623938</v>
      </c>
      <c r="F30" s="199">
        <v>2.4254136217909386</v>
      </c>
      <c r="G30" s="199">
        <v>2.3989067085839535</v>
      </c>
      <c r="H30" s="199">
        <v>2.7003198281326743</v>
      </c>
      <c r="I30" s="199">
        <v>2.814918748209748</v>
      </c>
      <c r="J30" s="199">
        <v>2.6891687569373355</v>
      </c>
      <c r="K30" s="199">
        <v>2.4507686582328403</v>
      </c>
      <c r="L30" s="199">
        <v>2.1454293875506161</v>
      </c>
      <c r="M30" s="199">
        <v>2.0888119303796819</v>
      </c>
      <c r="N30" s="199">
        <v>1.9408970949336604</v>
      </c>
      <c r="O30" s="199">
        <v>1.7074696405462719</v>
      </c>
      <c r="P30" s="199">
        <v>1.450217524242672</v>
      </c>
      <c r="Q30" s="199">
        <v>1.5537238674035361</v>
      </c>
      <c r="R30" s="199">
        <v>1.1416235096068836</v>
      </c>
      <c r="S30" s="199">
        <v>0.90423386122572891</v>
      </c>
      <c r="T30" s="199">
        <v>0.90384284598633291</v>
      </c>
      <c r="U30" s="199">
        <v>1.0119708047544143</v>
      </c>
      <c r="V30" s="199">
        <v>0.8869514520681604</v>
      </c>
      <c r="W30" s="199">
        <v>1.057653654478675</v>
      </c>
      <c r="X30" s="199">
        <v>0.8617228396555533</v>
      </c>
      <c r="Y30" s="199">
        <v>0.72811657676979546</v>
      </c>
      <c r="Z30" s="199">
        <v>0.59115448219120714</v>
      </c>
      <c r="AA30" s="199">
        <v>0.41626277287426205</v>
      </c>
      <c r="AB30" s="199">
        <v>0.30537572092764248</v>
      </c>
      <c r="AC30" s="199">
        <v>0.24266857926073171</v>
      </c>
      <c r="AD30" s="199">
        <v>0.25376650104350174</v>
      </c>
      <c r="AE30" s="199">
        <v>0.29073941935256603</v>
      </c>
      <c r="AF30" s="199">
        <v>0.41064092018298587</v>
      </c>
      <c r="AG30" s="199">
        <v>0.39916981761640191</v>
      </c>
      <c r="AH30" s="199">
        <v>0.4356483047223213</v>
      </c>
      <c r="AI30" s="199">
        <v>0.37562022786823618</v>
      </c>
      <c r="AJ30" s="199">
        <v>0.29148536152475452</v>
      </c>
      <c r="AK30" s="199">
        <v>0.10330877649104066</v>
      </c>
      <c r="AL30" s="199">
        <v>8.1883260553822196E-2</v>
      </c>
      <c r="AM30" s="199">
        <v>1.2267572438940679E-3</v>
      </c>
      <c r="AN30" s="199">
        <v>-0.15790915980544395</v>
      </c>
      <c r="AO30" s="199">
        <v>-0.34857135950648915</v>
      </c>
      <c r="AP30" s="199">
        <v>-0.37552976472245098</v>
      </c>
      <c r="AQ30" s="199">
        <v>-0.58305497493241709</v>
      </c>
      <c r="AR30" s="199">
        <v>-0.73644738889681649</v>
      </c>
      <c r="AS30" s="199">
        <v>-0.80573300001420056</v>
      </c>
      <c r="AT30" s="199">
        <v>-0.83190723826723034</v>
      </c>
      <c r="AU30" s="199">
        <v>-0.90454526651086509</v>
      </c>
      <c r="AV30" s="199">
        <v>-0.90246936310822168</v>
      </c>
      <c r="AW30" s="199">
        <v>-0.89528507964154758</v>
      </c>
      <c r="AX30" s="199">
        <v>-0.8932502235811639</v>
      </c>
      <c r="AY30" s="199">
        <v>-0.888314729611697</v>
      </c>
      <c r="AZ30" s="199">
        <v>-0.86595976882303505</v>
      </c>
      <c r="BA30" s="199">
        <v>-0.83424430783927639</v>
      </c>
      <c r="BB30" s="199">
        <v>-0.7976748809351506</v>
      </c>
      <c r="BC30" s="199">
        <v>-0.74730475649521377</v>
      </c>
      <c r="BD30" s="199">
        <v>-0.69311582587417508</v>
      </c>
      <c r="BE30" s="199">
        <v>-0.61838529061924319</v>
      </c>
      <c r="BF30" s="199">
        <v>-0.54846148752403767</v>
      </c>
      <c r="BG30" s="199">
        <v>-0.51007335183326519</v>
      </c>
      <c r="BH30" s="199">
        <v>-0.51909563887030297</v>
      </c>
      <c r="BI30" s="199">
        <v>-0.5665017476714268</v>
      </c>
      <c r="BJ30" s="199">
        <v>-0.56680444500245764</v>
      </c>
      <c r="BK30" s="199">
        <v>-0.59798373661201276</v>
      </c>
      <c r="BL30" s="199">
        <v>-0.65362840346674778</v>
      </c>
      <c r="BM30" s="199">
        <v>-0.73365612855227347</v>
      </c>
      <c r="BN30" s="199">
        <v>-0.82748722060880897</v>
      </c>
      <c r="BO30" s="199">
        <v>-0.85955458269765705</v>
      </c>
      <c r="BP30" s="199">
        <v>-0.94060901351137471</v>
      </c>
      <c r="BQ30" s="199">
        <v>-1.0019986627847004</v>
      </c>
      <c r="BR30" s="199">
        <v>-1.0359498070119855</v>
      </c>
      <c r="BS30" s="199">
        <v>-1.0604833575267716</v>
      </c>
      <c r="BT30" s="199"/>
    </row>
    <row r="31" spans="1:72" ht="15" customHeight="1" x14ac:dyDescent="0.2">
      <c r="A31" s="197" t="s">
        <v>174</v>
      </c>
      <c r="B31" s="199">
        <v>2.9760657737946707</v>
      </c>
      <c r="C31" s="199">
        <v>2.0473342381192032</v>
      </c>
      <c r="D31" s="199">
        <v>1.7617626995161684</v>
      </c>
      <c r="E31" s="199">
        <v>1.9329526342778947</v>
      </c>
      <c r="F31" s="199">
        <v>2.2249856009291387</v>
      </c>
      <c r="G31" s="199">
        <v>2.1890533824748997</v>
      </c>
      <c r="H31" s="199">
        <v>2.5246823022668581</v>
      </c>
      <c r="I31" s="199">
        <v>2.6643671328026945</v>
      </c>
      <c r="J31" s="199">
        <v>2.5490616426230037</v>
      </c>
      <c r="K31" s="199">
        <v>2.3128083820836864</v>
      </c>
      <c r="L31" s="199">
        <v>1.9998578207531523</v>
      </c>
      <c r="M31" s="199">
        <v>1.9515621606643594</v>
      </c>
      <c r="N31" s="199">
        <v>1.8033808139285352</v>
      </c>
      <c r="O31" s="199">
        <v>1.5616073276871356</v>
      </c>
      <c r="P31" s="199">
        <v>1.2911682650463507</v>
      </c>
      <c r="Q31" s="199">
        <v>1.3502781671761592</v>
      </c>
      <c r="R31" s="199">
        <v>0.91415396899889612</v>
      </c>
      <c r="S31" s="199">
        <v>0.65891502787362388</v>
      </c>
      <c r="T31" s="199">
        <v>0.6502027226264625</v>
      </c>
      <c r="U31" s="199">
        <v>0.75512687952739588</v>
      </c>
      <c r="V31" s="199">
        <v>0.59321470050651259</v>
      </c>
      <c r="W31" s="199">
        <v>0.76363283758155875</v>
      </c>
      <c r="X31" s="199">
        <v>0.48868275121093807</v>
      </c>
      <c r="Y31" s="199">
        <v>0.3279851004976666</v>
      </c>
      <c r="Z31" s="199">
        <v>0.1764683324520708</v>
      </c>
      <c r="AA31" s="199">
        <v>-1.7519919545177377E-2</v>
      </c>
      <c r="AB31" s="199">
        <v>-0.1329838067069232</v>
      </c>
      <c r="AC31" s="199">
        <v>-0.19418584605876479</v>
      </c>
      <c r="AD31" s="199">
        <v>-0.17136244864985886</v>
      </c>
      <c r="AE31" s="199">
        <v>-0.11256775700168753</v>
      </c>
      <c r="AF31" s="199">
        <v>1.7879699121775346E-2</v>
      </c>
      <c r="AG31" s="199">
        <v>3.2890296018942375E-2</v>
      </c>
      <c r="AH31" s="199">
        <v>0.13271301690550533</v>
      </c>
      <c r="AI31" s="199">
        <v>0.12150606034694493</v>
      </c>
      <c r="AJ31" s="199">
        <v>9.3955751282551653E-2</v>
      </c>
      <c r="AK31" s="199">
        <v>-6.7449697723529364E-2</v>
      </c>
      <c r="AL31" s="199">
        <v>-2.8477512289632009E-2</v>
      </c>
      <c r="AM31" s="199">
        <v>-5.5678295861604971E-2</v>
      </c>
      <c r="AN31" s="199">
        <v>-0.1756715201962489</v>
      </c>
      <c r="AO31" s="199">
        <v>-0.33780081088374891</v>
      </c>
      <c r="AP31" s="199">
        <v>-0.36235644616957319</v>
      </c>
      <c r="AQ31" s="199">
        <v>-0.55379928680406965</v>
      </c>
      <c r="AR31" s="199">
        <v>-0.69941961940259445</v>
      </c>
      <c r="AS31" s="199">
        <v>-0.76869873601169558</v>
      </c>
      <c r="AT31" s="199">
        <v>-0.80091137445344163</v>
      </c>
      <c r="AU31" s="199">
        <v>-0.91434153451260947</v>
      </c>
      <c r="AV31" s="199">
        <v>-0.92171434507939831</v>
      </c>
      <c r="AW31" s="199">
        <v>-0.92813994819125234</v>
      </c>
      <c r="AX31" s="199">
        <v>-0.94700412236679199</v>
      </c>
      <c r="AY31" s="199">
        <v>-0.96646271667351036</v>
      </c>
      <c r="AZ31" s="199">
        <v>-0.99594308438705548</v>
      </c>
      <c r="BA31" s="199">
        <v>-0.99055198124281296</v>
      </c>
      <c r="BB31" s="199">
        <v>-0.96882246013360374</v>
      </c>
      <c r="BC31" s="199">
        <v>-0.91428722621329006</v>
      </c>
      <c r="BD31" s="199">
        <v>-0.84045697065330804</v>
      </c>
      <c r="BE31" s="199">
        <v>-0.77437178727294453</v>
      </c>
      <c r="BF31" s="199">
        <v>-0.68683143595268403</v>
      </c>
      <c r="BG31" s="199">
        <v>-0.61985339560371555</v>
      </c>
      <c r="BH31" s="199">
        <v>-0.58833842358261679</v>
      </c>
      <c r="BI31" s="199">
        <v>-0.58845960529069108</v>
      </c>
      <c r="BJ31" s="199">
        <v>-0.57394769302021753</v>
      </c>
      <c r="BK31" s="199">
        <v>-0.56011441407395646</v>
      </c>
      <c r="BL31" s="199">
        <v>-0.58750136710716694</v>
      </c>
      <c r="BM31" s="199">
        <v>-0.66747647673971011</v>
      </c>
      <c r="BN31" s="199">
        <v>-0.77877557438503964</v>
      </c>
      <c r="BO31" s="199">
        <v>-0.86023853763011404</v>
      </c>
      <c r="BP31" s="199">
        <v>-0.96329926821353185</v>
      </c>
      <c r="BQ31" s="199">
        <v>-1.0402065045124844</v>
      </c>
      <c r="BR31" s="199">
        <v>-1.0748033243407562</v>
      </c>
      <c r="BS31" s="199">
        <v>-1.0871246689772454</v>
      </c>
      <c r="BT31" s="199"/>
    </row>
    <row r="32" spans="1:72" ht="15" customHeight="1" x14ac:dyDescent="0.2">
      <c r="A32" s="197" t="s">
        <v>175</v>
      </c>
      <c r="B32" s="199">
        <v>3.4441608636443806</v>
      </c>
      <c r="C32" s="199">
        <v>2.6515811441129644</v>
      </c>
      <c r="D32" s="199">
        <v>2.4347715310145754</v>
      </c>
      <c r="E32" s="199">
        <v>2.572172203272618</v>
      </c>
      <c r="F32" s="199">
        <v>2.7771759973668595</v>
      </c>
      <c r="G32" s="199">
        <v>2.7651391164015844</v>
      </c>
      <c r="H32" s="199">
        <v>3.005224331312236</v>
      </c>
      <c r="I32" s="199">
        <v>3.0751123260190796</v>
      </c>
      <c r="J32" s="199">
        <v>2.9303544068932479</v>
      </c>
      <c r="K32" s="199">
        <v>2.6873628249772867</v>
      </c>
      <c r="L32" s="199">
        <v>2.394118668311958</v>
      </c>
      <c r="M32" s="199">
        <v>2.3223893066775827</v>
      </c>
      <c r="N32" s="199">
        <v>2.174061958601234</v>
      </c>
      <c r="O32" s="199">
        <v>1.9538439503587</v>
      </c>
      <c r="P32" s="199">
        <v>1.7177680954235042</v>
      </c>
      <c r="Q32" s="199">
        <v>1.8943006329209564</v>
      </c>
      <c r="R32" s="199">
        <v>1.5202337058233364</v>
      </c>
      <c r="S32" s="199">
        <v>1.3099946122620003</v>
      </c>
      <c r="T32" s="199">
        <v>1.3206042880243583</v>
      </c>
      <c r="U32" s="199">
        <v>1.431164862484581</v>
      </c>
      <c r="V32" s="199">
        <v>1.36290513573768</v>
      </c>
      <c r="W32" s="199">
        <v>1.5304216491177105</v>
      </c>
      <c r="X32" s="199">
        <v>1.4563695049386771</v>
      </c>
      <c r="Y32" s="199">
        <v>1.3596040178734372</v>
      </c>
      <c r="Z32" s="199">
        <v>1.2387958316491432</v>
      </c>
      <c r="AA32" s="199">
        <v>1.0864300563727241</v>
      </c>
      <c r="AB32" s="199">
        <v>0.97516462742072729</v>
      </c>
      <c r="AC32" s="199">
        <v>0.90283858416332252</v>
      </c>
      <c r="AD32" s="199">
        <v>0.88932328648391756</v>
      </c>
      <c r="AE32" s="199">
        <v>0.88749272038091098</v>
      </c>
      <c r="AF32" s="199">
        <v>0.98609867537060802</v>
      </c>
      <c r="AG32" s="199">
        <v>0.930843537182096</v>
      </c>
      <c r="AH32" s="199">
        <v>0.87179013877531297</v>
      </c>
      <c r="AI32" s="199">
        <v>0.73900025876917252</v>
      </c>
      <c r="AJ32" s="199">
        <v>0.57240663011623294</v>
      </c>
      <c r="AK32" s="199">
        <v>0.34507741498150746</v>
      </c>
      <c r="AL32" s="199">
        <v>0.23760845216854251</v>
      </c>
      <c r="AM32" s="199">
        <v>8.1361272447728422E-2</v>
      </c>
      <c r="AN32" s="199">
        <v>-0.13291842368553031</v>
      </c>
      <c r="AO32" s="199">
        <v>-0.36372369755845751</v>
      </c>
      <c r="AP32" s="199">
        <v>-0.39406773451547528</v>
      </c>
      <c r="AQ32" s="199">
        <v>-0.62424567045585477</v>
      </c>
      <c r="AR32" s="199">
        <v>-0.7886224578917167</v>
      </c>
      <c r="AS32" s="199">
        <v>-0.85796380711213771</v>
      </c>
      <c r="AT32" s="199">
        <v>-0.8756577270917113</v>
      </c>
      <c r="AU32" s="199">
        <v>-0.89071435416532585</v>
      </c>
      <c r="AV32" s="199">
        <v>-0.87530774724923854</v>
      </c>
      <c r="AW32" s="199">
        <v>-0.84894411342412457</v>
      </c>
      <c r="AX32" s="199">
        <v>-0.81751077238406533</v>
      </c>
      <c r="AY32" s="199">
        <v>-0.77837861997880797</v>
      </c>
      <c r="AZ32" s="199">
        <v>-0.68356036677650167</v>
      </c>
      <c r="BA32" s="199">
        <v>-0.61565763347623115</v>
      </c>
      <c r="BB32" s="199">
        <v>-0.55927241812727835</v>
      </c>
      <c r="BC32" s="199">
        <v>-0.51564217748142049</v>
      </c>
      <c r="BD32" s="199">
        <v>-0.48946731142256328</v>
      </c>
      <c r="BE32" s="199">
        <v>-0.40356423597939672</v>
      </c>
      <c r="BF32" s="199">
        <v>-0.35856645184673552</v>
      </c>
      <c r="BG32" s="199">
        <v>-0.35985677891807932</v>
      </c>
      <c r="BH32" s="199">
        <v>-0.424548422712549</v>
      </c>
      <c r="BI32" s="199">
        <v>-0.53655181777110572</v>
      </c>
      <c r="BJ32" s="199">
        <v>-0.55706459658222141</v>
      </c>
      <c r="BK32" s="199">
        <v>-0.64963747256375892</v>
      </c>
      <c r="BL32" s="199">
        <v>-0.74393663724537629</v>
      </c>
      <c r="BM32" s="199">
        <v>-0.82417783549946011</v>
      </c>
      <c r="BN32" s="199">
        <v>-0.89420659953030668</v>
      </c>
      <c r="BO32" s="199">
        <v>-0.85861724990243582</v>
      </c>
      <c r="BP32" s="199">
        <v>-0.90952154208368463</v>
      </c>
      <c r="BQ32" s="199">
        <v>-0.94968860511640329</v>
      </c>
      <c r="BR32" s="199">
        <v>-0.98280428186068058</v>
      </c>
      <c r="BS32" s="199">
        <v>-1.0240704574601904</v>
      </c>
      <c r="BT32" s="199"/>
    </row>
    <row r="33" spans="1:72" ht="15" customHeight="1" x14ac:dyDescent="0.2">
      <c r="A33" s="197"/>
      <c r="B33" s="199"/>
      <c r="C33" s="199"/>
      <c r="D33" s="199"/>
      <c r="E33" s="199"/>
      <c r="F33" s="199"/>
      <c r="G33" s="199"/>
      <c r="H33" s="199"/>
      <c r="I33" s="199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</row>
    <row r="34" spans="1:72" ht="15" customHeight="1" x14ac:dyDescent="0.2">
      <c r="A34" s="196" t="s">
        <v>186</v>
      </c>
      <c r="B34" s="278"/>
      <c r="C34" s="278"/>
      <c r="D34" s="278"/>
      <c r="E34" s="278"/>
      <c r="F34" s="278"/>
      <c r="G34" s="278"/>
      <c r="H34" s="279"/>
      <c r="I34" s="279"/>
      <c r="J34" s="279"/>
      <c r="K34" s="279"/>
      <c r="L34" s="279"/>
      <c r="M34" s="279"/>
      <c r="N34" s="279"/>
      <c r="O34" s="279"/>
      <c r="P34" s="279"/>
      <c r="Q34" s="284"/>
      <c r="R34" s="278"/>
      <c r="S34" s="278"/>
      <c r="T34" s="278"/>
      <c r="U34" s="278"/>
      <c r="V34" s="278"/>
      <c r="W34" s="278"/>
      <c r="X34" s="279"/>
      <c r="Y34" s="279"/>
      <c r="Z34" s="279"/>
      <c r="AA34" s="279"/>
      <c r="AB34" s="279"/>
      <c r="AC34" s="279"/>
      <c r="AD34" s="279"/>
      <c r="AE34" s="279"/>
      <c r="AF34" s="279"/>
      <c r="AG34" s="284"/>
      <c r="AH34" s="278"/>
      <c r="AI34" s="278"/>
      <c r="AJ34" s="278"/>
      <c r="AK34" s="278"/>
      <c r="AL34" s="278"/>
      <c r="AM34" s="278"/>
      <c r="AN34" s="279"/>
      <c r="AO34" s="279"/>
      <c r="AP34" s="279"/>
      <c r="AQ34" s="279"/>
      <c r="AR34" s="279"/>
      <c r="AS34" s="279"/>
      <c r="AT34" s="279"/>
      <c r="AU34" s="279"/>
      <c r="AV34" s="279"/>
      <c r="AW34" s="284"/>
      <c r="AX34" s="278"/>
      <c r="AY34" s="278"/>
      <c r="AZ34" s="278"/>
      <c r="BA34" s="278"/>
      <c r="BB34" s="278"/>
      <c r="BC34" s="278"/>
      <c r="BD34" s="279"/>
      <c r="BE34" s="279"/>
      <c r="BF34" s="279"/>
      <c r="BG34" s="279"/>
      <c r="BH34" s="279"/>
      <c r="BI34" s="279"/>
      <c r="BJ34" s="279"/>
      <c r="BK34" s="279"/>
      <c r="BL34" s="279"/>
      <c r="BM34" s="284"/>
      <c r="BN34" s="278"/>
      <c r="BO34" s="278"/>
      <c r="BP34" s="278"/>
      <c r="BQ34" s="278"/>
      <c r="BR34" s="278"/>
      <c r="BS34" s="278"/>
      <c r="BT34" s="279"/>
    </row>
    <row r="35" spans="1:72" ht="15" customHeight="1" x14ac:dyDescent="0.2">
      <c r="A35" s="197" t="s">
        <v>173</v>
      </c>
      <c r="B35" s="199">
        <v>53.603460134922223</v>
      </c>
      <c r="C35" s="199">
        <v>53.45202634730343</v>
      </c>
      <c r="D35" s="199">
        <v>53.422758325183885</v>
      </c>
      <c r="E35" s="199">
        <v>53.483177812134578</v>
      </c>
      <c r="F35" s="199">
        <v>53.575440731026603</v>
      </c>
      <c r="G35" s="199">
        <v>53.663536830356307</v>
      </c>
      <c r="H35" s="199">
        <v>53.822572594458464</v>
      </c>
      <c r="I35" s="199">
        <v>53.983650752051751</v>
      </c>
      <c r="J35" s="199">
        <v>54.166419713426691</v>
      </c>
      <c r="K35" s="199">
        <v>54.405414177256247</v>
      </c>
      <c r="L35" s="199">
        <v>54.715532554011034</v>
      </c>
      <c r="M35" s="199">
        <v>55.094997292898441</v>
      </c>
      <c r="N35" s="199">
        <v>55.539743124853167</v>
      </c>
      <c r="O35" s="199">
        <v>56.000198156978207</v>
      </c>
      <c r="P35" s="199">
        <v>56.403438395415471</v>
      </c>
      <c r="Q35" s="199">
        <v>56.704778435634296</v>
      </c>
      <c r="R35" s="199">
        <v>56.901582088577875</v>
      </c>
      <c r="S35" s="199">
        <v>57.010064608231382</v>
      </c>
      <c r="T35" s="199">
        <v>57.042464962922224</v>
      </c>
      <c r="U35" s="199">
        <v>57.022397409147231</v>
      </c>
      <c r="V35" s="199">
        <v>56.967713545946808</v>
      </c>
      <c r="W35" s="199">
        <v>56.868420187604031</v>
      </c>
      <c r="X35" s="199">
        <v>56.734656552501285</v>
      </c>
      <c r="Y35" s="199">
        <v>56.566186138043385</v>
      </c>
      <c r="Z35" s="199">
        <v>56.426543516816437</v>
      </c>
      <c r="AA35" s="199">
        <v>56.344813689058682</v>
      </c>
      <c r="AB35" s="199">
        <v>56.237929658569506</v>
      </c>
      <c r="AC35" s="199">
        <v>56.192995235202368</v>
      </c>
      <c r="AD35" s="199">
        <v>56.183270955112164</v>
      </c>
      <c r="AE35" s="199">
        <v>56.163638085423507</v>
      </c>
      <c r="AF35" s="199">
        <v>56.10336683288525</v>
      </c>
      <c r="AG35" s="199">
        <v>56.057032609545566</v>
      </c>
      <c r="AH35" s="199">
        <v>55.973879994880619</v>
      </c>
      <c r="AI35" s="199">
        <v>55.88715338569714</v>
      </c>
      <c r="AJ35" s="199">
        <v>55.779055821422496</v>
      </c>
      <c r="AK35" s="199">
        <v>55.653710368198887</v>
      </c>
      <c r="AL35" s="199">
        <v>55.527035926551619</v>
      </c>
      <c r="AM35" s="199">
        <v>55.3783387073128</v>
      </c>
      <c r="AN35" s="199">
        <v>55.194689472140425</v>
      </c>
      <c r="AO35" s="199">
        <v>54.959069513286927</v>
      </c>
      <c r="AP35" s="199">
        <v>54.661319718213605</v>
      </c>
      <c r="AQ35" s="199">
        <v>54.320516892118107</v>
      </c>
      <c r="AR35" s="199">
        <v>53.934051543959484</v>
      </c>
      <c r="AS35" s="199">
        <v>53.50264436095997</v>
      </c>
      <c r="AT35" s="199">
        <v>53.028713597166558</v>
      </c>
      <c r="AU35" s="199">
        <v>52.516565486508945</v>
      </c>
      <c r="AV35" s="199">
        <v>51.984626812215417</v>
      </c>
      <c r="AW35" s="199">
        <v>51.431583574086893</v>
      </c>
      <c r="AX35" s="199">
        <v>50.874482690245259</v>
      </c>
      <c r="AY35" s="199">
        <v>50.337804668760654</v>
      </c>
      <c r="AZ35" s="199">
        <v>49.836794840157545</v>
      </c>
      <c r="BA35" s="199">
        <v>49.376547674414589</v>
      </c>
      <c r="BB35" s="199">
        <v>48.959460909341033</v>
      </c>
      <c r="BC35" s="199">
        <v>48.585851058926451</v>
      </c>
      <c r="BD35" s="199">
        <v>48.255014387201193</v>
      </c>
      <c r="BE35" s="199">
        <v>47.964248636562218</v>
      </c>
      <c r="BF35" s="199">
        <v>47.73341290547323</v>
      </c>
      <c r="BG35" s="199">
        <v>47.552183292459546</v>
      </c>
      <c r="BH35" s="199">
        <v>47.404772072553641</v>
      </c>
      <c r="BI35" s="199">
        <v>47.268149441011367</v>
      </c>
      <c r="BJ35" s="199">
        <v>47.123537066359965</v>
      </c>
      <c r="BK35" s="199">
        <v>47.000690840979622</v>
      </c>
      <c r="BL35" s="199">
        <v>46.877666053058924</v>
      </c>
      <c r="BM35" s="199">
        <v>46.742287526019041</v>
      </c>
      <c r="BN35" s="199">
        <v>46.582838942694835</v>
      </c>
      <c r="BO35" s="199">
        <v>46.392329629141635</v>
      </c>
      <c r="BP35" s="199">
        <v>46.206187026528497</v>
      </c>
      <c r="BQ35" s="199">
        <v>45.99679948376275</v>
      </c>
      <c r="BR35" s="199">
        <v>45.772694767300202</v>
      </c>
      <c r="BS35" s="199">
        <v>45.545310536937826</v>
      </c>
      <c r="BT35" s="199">
        <v>45.317353018458171</v>
      </c>
    </row>
    <row r="36" spans="1:72" ht="15" customHeight="1" x14ac:dyDescent="0.2">
      <c r="A36" s="197" t="s">
        <v>174</v>
      </c>
      <c r="B36" s="199">
        <v>71.227432936765808</v>
      </c>
      <c r="C36" s="199">
        <v>70.999920140586369</v>
      </c>
      <c r="D36" s="199">
        <v>70.881602612265908</v>
      </c>
      <c r="E36" s="199">
        <v>70.845890953022376</v>
      </c>
      <c r="F36" s="199">
        <v>70.869565045564713</v>
      </c>
      <c r="G36" s="199">
        <v>70.931403174524618</v>
      </c>
      <c r="H36" s="199">
        <v>71.029004833698338</v>
      </c>
      <c r="I36" s="199">
        <v>71.170244408921548</v>
      </c>
      <c r="J36" s="199">
        <v>71.351391622193972</v>
      </c>
      <c r="K36" s="199">
        <v>71.570128392196182</v>
      </c>
      <c r="L36" s="199">
        <v>71.827009035402455</v>
      </c>
      <c r="M36" s="199">
        <v>72.183738097377542</v>
      </c>
      <c r="N36" s="199">
        <v>72.639438742548819</v>
      </c>
      <c r="O36" s="199">
        <v>73.105077565840773</v>
      </c>
      <c r="P36" s="199">
        <v>73.493955676607712</v>
      </c>
      <c r="Q36" s="199">
        <v>73.721695102045743</v>
      </c>
      <c r="R36" s="199">
        <v>73.783404228679927</v>
      </c>
      <c r="S36" s="199">
        <v>73.734686071664768</v>
      </c>
      <c r="T36" s="199">
        <v>73.611034048938834</v>
      </c>
      <c r="U36" s="199">
        <v>73.422422408898811</v>
      </c>
      <c r="V36" s="199">
        <v>73.186771697426082</v>
      </c>
      <c r="W36" s="199">
        <v>72.872989289838245</v>
      </c>
      <c r="X36" s="199">
        <v>72.47475758789335</v>
      </c>
      <c r="Y36" s="199">
        <v>72.012740291923976</v>
      </c>
      <c r="Z36" s="199">
        <v>71.560447944846345</v>
      </c>
      <c r="AA36" s="199">
        <v>71.171694009460367</v>
      </c>
      <c r="AB36" s="199">
        <v>70.858074216198276</v>
      </c>
      <c r="AC36" s="199">
        <v>70.586046170049443</v>
      </c>
      <c r="AD36" s="199">
        <v>70.333492242664704</v>
      </c>
      <c r="AE36" s="199">
        <v>70.078971217994692</v>
      </c>
      <c r="AF36" s="199">
        <v>69.80191802848141</v>
      </c>
      <c r="AG36" s="199">
        <v>69.504357632379211</v>
      </c>
      <c r="AH36" s="199">
        <v>69.200019849568633</v>
      </c>
      <c r="AI36" s="199">
        <v>68.933362246153933</v>
      </c>
      <c r="AJ36" s="199">
        <v>68.654211186927014</v>
      </c>
      <c r="AK36" s="199">
        <v>68.359807601048971</v>
      </c>
      <c r="AL36" s="199">
        <v>68.059231306545115</v>
      </c>
      <c r="AM36" s="199">
        <v>67.754197576145657</v>
      </c>
      <c r="AN36" s="199">
        <v>67.431788653096575</v>
      </c>
      <c r="AO36" s="199">
        <v>67.078280433784954</v>
      </c>
      <c r="AP36" s="199">
        <v>66.678866193604293</v>
      </c>
      <c r="AQ36" s="199">
        <v>66.227160185406561</v>
      </c>
      <c r="AR36" s="199">
        <v>65.730329977831474</v>
      </c>
      <c r="AS36" s="199">
        <v>65.19389094805922</v>
      </c>
      <c r="AT36" s="199">
        <v>64.624503868930887</v>
      </c>
      <c r="AU36" s="199">
        <v>64.030187226713736</v>
      </c>
      <c r="AV36" s="199">
        <v>63.393313546103158</v>
      </c>
      <c r="AW36" s="199">
        <v>62.708880639047514</v>
      </c>
      <c r="AX36" s="199">
        <v>62.004224643571405</v>
      </c>
      <c r="AY36" s="199">
        <v>61.307200765401568</v>
      </c>
      <c r="AZ36" s="199">
        <v>60.645587614363819</v>
      </c>
      <c r="BA36" s="199">
        <v>60.003628132872123</v>
      </c>
      <c r="BB36" s="199">
        <v>59.362986175379064</v>
      </c>
      <c r="BC36" s="199">
        <v>58.747307839736152</v>
      </c>
      <c r="BD36" s="199">
        <v>58.180822850554883</v>
      </c>
      <c r="BE36" s="199">
        <v>57.688118669269684</v>
      </c>
      <c r="BF36" s="199">
        <v>57.278477057631086</v>
      </c>
      <c r="BG36" s="199">
        <v>56.937214484679664</v>
      </c>
      <c r="BH36" s="199">
        <v>56.652914629780696</v>
      </c>
      <c r="BI36" s="199">
        <v>56.412111646476191</v>
      </c>
      <c r="BJ36" s="199">
        <v>56.200848358459034</v>
      </c>
      <c r="BK36" s="199">
        <v>56.035978433969724</v>
      </c>
      <c r="BL36" s="199">
        <v>55.926266401915569</v>
      </c>
      <c r="BM36" s="199">
        <v>55.84431513142075</v>
      </c>
      <c r="BN36" s="199">
        <v>55.762310359041514</v>
      </c>
      <c r="BO36" s="199">
        <v>55.652027834038861</v>
      </c>
      <c r="BP36" s="199">
        <v>55.505526040073065</v>
      </c>
      <c r="BQ36" s="199">
        <v>55.339834404264252</v>
      </c>
      <c r="BR36" s="199">
        <v>55.164591356508893</v>
      </c>
      <c r="BS36" s="199">
        <v>54.990038897140217</v>
      </c>
      <c r="BT36" s="199">
        <v>54.827685858487754</v>
      </c>
    </row>
    <row r="37" spans="1:72" ht="15" customHeight="1" x14ac:dyDescent="0.2">
      <c r="A37" s="197" t="s">
        <v>175</v>
      </c>
      <c r="B37" s="199">
        <v>36.870217093479269</v>
      </c>
      <c r="C37" s="199">
        <v>36.909955262868181</v>
      </c>
      <c r="D37" s="199">
        <v>37.011357287690608</v>
      </c>
      <c r="E37" s="199">
        <v>37.164090491265149</v>
      </c>
      <c r="F37" s="199">
        <v>37.353045270857884</v>
      </c>
      <c r="G37" s="199">
        <v>37.562287720924694</v>
      </c>
      <c r="H37" s="199">
        <v>37.796227536759488</v>
      </c>
      <c r="I37" s="199">
        <v>38.064145801456128</v>
      </c>
      <c r="J37" s="199">
        <v>38.358447079013658</v>
      </c>
      <c r="K37" s="199">
        <v>38.672853400588572</v>
      </c>
      <c r="L37" s="199">
        <v>39.002550791985321</v>
      </c>
      <c r="M37" s="199">
        <v>39.384579577468202</v>
      </c>
      <c r="N37" s="199">
        <v>39.825438209253107</v>
      </c>
      <c r="O37" s="199">
        <v>40.277017698440773</v>
      </c>
      <c r="P37" s="199">
        <v>40.692312412880149</v>
      </c>
      <c r="Q37" s="199">
        <v>41.025101360147794</v>
      </c>
      <c r="R37" s="199">
        <v>41.270931785691161</v>
      </c>
      <c r="S37" s="199">
        <v>41.468214230467304</v>
      </c>
      <c r="T37" s="199">
        <v>41.6355805174666</v>
      </c>
      <c r="U37" s="199">
        <v>41.790936642362752</v>
      </c>
      <c r="V37" s="199">
        <v>41.951170139056927</v>
      </c>
      <c r="W37" s="199">
        <v>42.102778501530771</v>
      </c>
      <c r="X37" s="199">
        <v>42.23690275801053</v>
      </c>
      <c r="Y37" s="199">
        <v>42.369386734144982</v>
      </c>
      <c r="Z37" s="199">
        <v>42.52017980023389</v>
      </c>
      <c r="AA37" s="199">
        <v>42.70790795441664</v>
      </c>
      <c r="AB37" s="199">
        <v>42.936634277100204</v>
      </c>
      <c r="AC37" s="199">
        <v>43.186975072637701</v>
      </c>
      <c r="AD37" s="199">
        <v>43.440587549422709</v>
      </c>
      <c r="AE37" s="199">
        <v>43.679088036660595</v>
      </c>
      <c r="AF37" s="199">
        <v>43.883233230065493</v>
      </c>
      <c r="AG37" s="199">
        <v>44.054445244827079</v>
      </c>
      <c r="AH37" s="199">
        <v>44.199957884162231</v>
      </c>
      <c r="AI37" s="199">
        <v>44.318061599020659</v>
      </c>
      <c r="AJ37" s="199">
        <v>44.385983589968461</v>
      </c>
      <c r="AK37" s="199">
        <v>44.390989353360254</v>
      </c>
      <c r="AL37" s="199">
        <v>44.327417717946666</v>
      </c>
      <c r="AM37" s="199">
        <v>44.200688266995648</v>
      </c>
      <c r="AN37" s="199">
        <v>44.0155347241448</v>
      </c>
      <c r="AO37" s="199">
        <v>43.777887504979624</v>
      </c>
      <c r="AP37" s="199">
        <v>43.495036888580707</v>
      </c>
      <c r="AQ37" s="199">
        <v>43.156517521218483</v>
      </c>
      <c r="AR37" s="199">
        <v>42.760899481107906</v>
      </c>
      <c r="AS37" s="199">
        <v>42.329491933314891</v>
      </c>
      <c r="AT37" s="199">
        <v>41.883843186215479</v>
      </c>
      <c r="AU37" s="199">
        <v>41.444679258619097</v>
      </c>
      <c r="AV37" s="199">
        <v>41.001134652050595</v>
      </c>
      <c r="AW37" s="199">
        <v>40.54146384420806</v>
      </c>
      <c r="AX37" s="199">
        <v>40.085119288313784</v>
      </c>
      <c r="AY37" s="199">
        <v>39.650879932539134</v>
      </c>
      <c r="AZ37" s="199">
        <v>39.257194584017462</v>
      </c>
      <c r="BA37" s="199">
        <v>38.90303909424339</v>
      </c>
      <c r="BB37" s="199">
        <v>38.576156226952676</v>
      </c>
      <c r="BC37" s="199">
        <v>38.278329530576386</v>
      </c>
      <c r="BD37" s="199">
        <v>38.011773654209769</v>
      </c>
      <c r="BE37" s="199">
        <v>37.778724749227877</v>
      </c>
      <c r="BF37" s="199">
        <v>37.591461758213711</v>
      </c>
      <c r="BG37" s="199">
        <v>37.44927511296234</v>
      </c>
      <c r="BH37" s="199">
        <v>37.334347696180757</v>
      </c>
      <c r="BI37" s="199">
        <v>37.228853595477176</v>
      </c>
      <c r="BJ37" s="199">
        <v>37.114596938582075</v>
      </c>
      <c r="BK37" s="199">
        <v>36.992516148517893</v>
      </c>
      <c r="BL37" s="199">
        <v>36.875055319553887</v>
      </c>
      <c r="BM37" s="199">
        <v>36.760573970253461</v>
      </c>
      <c r="BN37" s="199">
        <v>36.647662239109707</v>
      </c>
      <c r="BO37" s="199">
        <v>36.534926565611244</v>
      </c>
      <c r="BP37" s="199">
        <v>36.418546207217268</v>
      </c>
      <c r="BQ37" s="199">
        <v>36.299496066587814</v>
      </c>
      <c r="BR37" s="199">
        <v>36.183614779138843</v>
      </c>
      <c r="BS37" s="199">
        <v>36.076821312656207</v>
      </c>
      <c r="BT37" s="199">
        <v>35.985216631739007</v>
      </c>
    </row>
    <row r="38" spans="1:72" ht="15" customHeight="1" x14ac:dyDescent="0.2">
      <c r="A38" s="198"/>
      <c r="B38" s="279"/>
      <c r="C38" s="279"/>
      <c r="D38" s="279"/>
      <c r="E38" s="279"/>
      <c r="F38" s="279"/>
      <c r="G38" s="279"/>
      <c r="H38" s="279"/>
      <c r="I38" s="279"/>
      <c r="J38" s="279"/>
      <c r="K38" s="279"/>
      <c r="L38" s="279"/>
      <c r="M38" s="279"/>
      <c r="N38" s="279"/>
      <c r="O38" s="279"/>
      <c r="P38" s="279"/>
      <c r="Q38" s="285"/>
      <c r="R38" s="279"/>
      <c r="S38" s="279"/>
      <c r="T38" s="279"/>
      <c r="U38" s="279"/>
      <c r="V38" s="279"/>
      <c r="W38" s="279"/>
      <c r="X38" s="279"/>
      <c r="Y38" s="279"/>
      <c r="Z38" s="279"/>
      <c r="AA38" s="279"/>
      <c r="AB38" s="279"/>
      <c r="AC38" s="279"/>
      <c r="AD38" s="279"/>
      <c r="AE38" s="279"/>
      <c r="AF38" s="279"/>
      <c r="AG38" s="285"/>
      <c r="AH38" s="279"/>
      <c r="AI38" s="279"/>
      <c r="AJ38" s="279"/>
      <c r="AK38" s="279"/>
      <c r="AL38" s="279"/>
      <c r="AM38" s="279"/>
      <c r="AN38" s="279"/>
      <c r="AO38" s="279"/>
      <c r="AP38" s="279"/>
      <c r="AQ38" s="279"/>
      <c r="AR38" s="279"/>
      <c r="AS38" s="279"/>
      <c r="AT38" s="279"/>
      <c r="AU38" s="279"/>
      <c r="AV38" s="279"/>
      <c r="AW38" s="285"/>
      <c r="AX38" s="279"/>
      <c r="AY38" s="279"/>
      <c r="AZ38" s="279"/>
      <c r="BA38" s="279"/>
      <c r="BB38" s="279"/>
      <c r="BC38" s="279"/>
      <c r="BD38" s="279"/>
      <c r="BE38" s="279"/>
      <c r="BF38" s="279"/>
      <c r="BG38" s="279"/>
      <c r="BH38" s="279"/>
      <c r="BI38" s="279"/>
      <c r="BJ38" s="279"/>
      <c r="BK38" s="279"/>
      <c r="BL38" s="279"/>
      <c r="BM38" s="285"/>
      <c r="BN38" s="279"/>
      <c r="BO38" s="279"/>
      <c r="BP38" s="279"/>
      <c r="BQ38" s="279"/>
      <c r="BR38" s="279"/>
      <c r="BS38" s="279"/>
      <c r="BT38" s="279"/>
    </row>
    <row r="39" spans="1:72" ht="15" customHeight="1" x14ac:dyDescent="0.2">
      <c r="A39" s="196" t="s">
        <v>176</v>
      </c>
      <c r="B39" s="278"/>
      <c r="C39" s="278"/>
      <c r="D39" s="278"/>
      <c r="E39" s="278"/>
      <c r="F39" s="278"/>
      <c r="G39" s="278"/>
      <c r="H39" s="279"/>
      <c r="I39" s="279"/>
      <c r="J39" s="279"/>
      <c r="K39" s="279"/>
      <c r="L39" s="279"/>
      <c r="M39" s="279"/>
      <c r="N39" s="279"/>
      <c r="O39" s="279"/>
      <c r="P39" s="279"/>
      <c r="Q39" s="284"/>
      <c r="R39" s="278"/>
      <c r="S39" s="278"/>
      <c r="T39" s="278"/>
      <c r="U39" s="278"/>
      <c r="V39" s="278"/>
      <c r="W39" s="278"/>
      <c r="X39" s="279"/>
      <c r="Y39" s="279"/>
      <c r="Z39" s="279"/>
      <c r="AA39" s="279"/>
      <c r="AB39" s="279"/>
      <c r="AC39" s="279"/>
      <c r="AD39" s="279"/>
      <c r="AE39" s="279"/>
      <c r="AF39" s="279"/>
      <c r="AG39" s="284"/>
      <c r="AH39" s="278"/>
      <c r="AI39" s="278"/>
      <c r="AJ39" s="278"/>
      <c r="AK39" s="278"/>
      <c r="AL39" s="278"/>
      <c r="AM39" s="278"/>
      <c r="AN39" s="279"/>
      <c r="AO39" s="279"/>
      <c r="AP39" s="279"/>
      <c r="AQ39" s="279"/>
      <c r="AR39" s="279"/>
      <c r="AS39" s="279"/>
      <c r="AT39" s="279"/>
      <c r="AU39" s="279"/>
      <c r="AV39" s="279"/>
      <c r="AW39" s="284"/>
      <c r="AX39" s="278"/>
      <c r="AY39" s="278"/>
      <c r="AZ39" s="278"/>
      <c r="BA39" s="278"/>
      <c r="BB39" s="278"/>
      <c r="BC39" s="278"/>
      <c r="BD39" s="279"/>
      <c r="BE39" s="279"/>
      <c r="BF39" s="279"/>
      <c r="BG39" s="279"/>
      <c r="BH39" s="279"/>
      <c r="BI39" s="279"/>
      <c r="BJ39" s="279"/>
      <c r="BK39" s="279"/>
      <c r="BL39" s="279"/>
      <c r="BM39" s="284"/>
      <c r="BN39" s="278"/>
      <c r="BO39" s="278"/>
      <c r="BP39" s="278"/>
      <c r="BQ39" s="278"/>
      <c r="BR39" s="278"/>
      <c r="BS39" s="278"/>
      <c r="BT39" s="279"/>
    </row>
    <row r="40" spans="1:72" ht="15" customHeight="1" x14ac:dyDescent="0.2">
      <c r="A40" s="197" t="s">
        <v>173</v>
      </c>
      <c r="B40" s="199">
        <v>32.344893588749109</v>
      </c>
      <c r="C40" s="199">
        <v>32.319051556549248</v>
      </c>
      <c r="D40" s="199">
        <v>32.278776093980177</v>
      </c>
      <c r="E40" s="199">
        <v>32.238971058844655</v>
      </c>
      <c r="F40" s="199">
        <v>32.223888859857929</v>
      </c>
      <c r="G40" s="199">
        <v>32.184453334380564</v>
      </c>
      <c r="H40" s="199">
        <v>32.168348681653953</v>
      </c>
      <c r="I40" s="199">
        <v>32.139094704432473</v>
      </c>
      <c r="J40" s="199">
        <v>32.131636376557601</v>
      </c>
      <c r="K40" s="199">
        <v>32.116018288001271</v>
      </c>
      <c r="L40" s="199">
        <v>32.118406367699535</v>
      </c>
      <c r="M40" s="199">
        <v>32.115948826355442</v>
      </c>
      <c r="N40" s="199">
        <v>32.126084460935139</v>
      </c>
      <c r="O40" s="199">
        <v>32.156386519862899</v>
      </c>
      <c r="P40" s="199">
        <v>32.187341478560477</v>
      </c>
      <c r="Q40" s="199">
        <v>32.244570666503812</v>
      </c>
      <c r="R40" s="199">
        <v>32.306836402239519</v>
      </c>
      <c r="S40" s="199">
        <v>32.390156640035677</v>
      </c>
      <c r="T40" s="199">
        <v>32.481805379509801</v>
      </c>
      <c r="U40" s="199">
        <v>32.5994708483477</v>
      </c>
      <c r="V40" s="199">
        <v>32.740877249061306</v>
      </c>
      <c r="W40" s="199">
        <v>32.905116109402059</v>
      </c>
      <c r="X40" s="199">
        <v>33.085643520658735</v>
      </c>
      <c r="Y40" s="199">
        <v>33.278906772331581</v>
      </c>
      <c r="Z40" s="199">
        <v>33.476281167516255</v>
      </c>
      <c r="AA40" s="199">
        <v>33.675130111354278</v>
      </c>
      <c r="AB40" s="199">
        <v>33.871624354182693</v>
      </c>
      <c r="AC40" s="199">
        <v>34.05873577277616</v>
      </c>
      <c r="AD40" s="199">
        <v>34.232531965154102</v>
      </c>
      <c r="AE40" s="199">
        <v>34.388739598413224</v>
      </c>
      <c r="AF40" s="199">
        <v>34.531704959629778</v>
      </c>
      <c r="AG40" s="199">
        <v>34.660496672512224</v>
      </c>
      <c r="AH40" s="199">
        <v>34.770883472762776</v>
      </c>
      <c r="AI40" s="199">
        <v>34.86666599840315</v>
      </c>
      <c r="AJ40" s="199">
        <v>34.95171969785099</v>
      </c>
      <c r="AK40" s="199">
        <v>35.023043684161088</v>
      </c>
      <c r="AL40" s="199">
        <v>35.081991318813515</v>
      </c>
      <c r="AM40" s="199">
        <v>35.135357556949273</v>
      </c>
      <c r="AN40" s="199">
        <v>35.182006738246145</v>
      </c>
      <c r="AO40" s="199">
        <v>35.219695397075533</v>
      </c>
      <c r="AP40" s="199">
        <v>35.253239991031997</v>
      </c>
      <c r="AQ40" s="199">
        <v>35.280373249723979</v>
      </c>
      <c r="AR40" s="199">
        <v>35.304767274917694</v>
      </c>
      <c r="AS40" s="199">
        <v>35.323762950404415</v>
      </c>
      <c r="AT40" s="199">
        <v>35.342534949649369</v>
      </c>
      <c r="AU40" s="199">
        <v>35.358943303724153</v>
      </c>
      <c r="AV40" s="199">
        <v>35.374140894577387</v>
      </c>
      <c r="AW40" s="199">
        <v>35.389378687543676</v>
      </c>
      <c r="AX40" s="199">
        <v>35.400288655153922</v>
      </c>
      <c r="AY40" s="199">
        <v>35.413404634013744</v>
      </c>
      <c r="AZ40" s="199">
        <v>35.423371338096779</v>
      </c>
      <c r="BA40" s="199">
        <v>35.434493986580591</v>
      </c>
      <c r="BB40" s="199">
        <v>35.443169409363634</v>
      </c>
      <c r="BC40" s="199">
        <v>35.453099847708913</v>
      </c>
      <c r="BD40" s="199">
        <v>35.459992998207554</v>
      </c>
      <c r="BE40" s="199">
        <v>35.467420266145979</v>
      </c>
      <c r="BF40" s="199">
        <v>35.47485421243428</v>
      </c>
      <c r="BG40" s="199">
        <v>35.480130371049363</v>
      </c>
      <c r="BH40" s="199">
        <v>35.48581961299508</v>
      </c>
      <c r="BI40" s="199">
        <v>35.491511992054413</v>
      </c>
      <c r="BJ40" s="199">
        <v>35.496453603941802</v>
      </c>
      <c r="BK40" s="199">
        <v>35.500632657888488</v>
      </c>
      <c r="BL40" s="199">
        <v>35.50545158826403</v>
      </c>
      <c r="BM40" s="199">
        <v>35.509047949894288</v>
      </c>
      <c r="BN40" s="199">
        <v>35.513868241662195</v>
      </c>
      <c r="BO40" s="199">
        <v>35.519346746614204</v>
      </c>
      <c r="BP40" s="199">
        <v>35.523408198775989</v>
      </c>
      <c r="BQ40" s="199">
        <v>35.527635438530865</v>
      </c>
      <c r="BR40" s="199">
        <v>35.533414267473233</v>
      </c>
      <c r="BS40" s="199">
        <v>35.53916365218997</v>
      </c>
      <c r="BT40" s="199">
        <v>35.544076586001253</v>
      </c>
    </row>
    <row r="41" spans="1:72" ht="15" customHeight="1" x14ac:dyDescent="0.2">
      <c r="A41" s="197" t="s">
        <v>174</v>
      </c>
      <c r="B41" s="199">
        <v>44.697567857802568</v>
      </c>
      <c r="C41" s="199">
        <v>44.606337270761401</v>
      </c>
      <c r="D41" s="199">
        <v>44.511959755983497</v>
      </c>
      <c r="E41" s="199">
        <v>44.414826113554817</v>
      </c>
      <c r="F41" s="199">
        <v>44.315412148621753</v>
      </c>
      <c r="G41" s="199">
        <v>44.214284560672354</v>
      </c>
      <c r="H41" s="199">
        <v>44.112106325720355</v>
      </c>
      <c r="I41" s="199">
        <v>44.009641266450728</v>
      </c>
      <c r="J41" s="199">
        <v>43.907757239031476</v>
      </c>
      <c r="K41" s="199">
        <v>43.807426914440121</v>
      </c>
      <c r="L41" s="199">
        <v>43.70972444458836</v>
      </c>
      <c r="M41" s="199">
        <v>43.615815361413198</v>
      </c>
      <c r="N41" s="199">
        <v>43.526935930681745</v>
      </c>
      <c r="O41" s="199">
        <v>43.444357111807868</v>
      </c>
      <c r="P41" s="199">
        <v>43.369327768273052</v>
      </c>
      <c r="Q41" s="199">
        <v>43.302992666898994</v>
      </c>
      <c r="R41" s="199">
        <v>43.246284175330601</v>
      </c>
      <c r="S41" s="199">
        <v>43.19979332840245</v>
      </c>
      <c r="T41" s="199">
        <v>43.163635997728626</v>
      </c>
      <c r="U41" s="199">
        <v>43.13734109323633</v>
      </c>
      <c r="V41" s="199">
        <v>43.119795226332286</v>
      </c>
      <c r="W41" s="199">
        <v>43.109275763899348</v>
      </c>
      <c r="X41" s="199">
        <v>43.103587482691736</v>
      </c>
      <c r="Y41" s="199">
        <v>43.10028947476529</v>
      </c>
      <c r="Z41" s="199">
        <v>43.096969119837098</v>
      </c>
      <c r="AA41" s="199">
        <v>43.091503021072668</v>
      </c>
      <c r="AB41" s="199">
        <v>43.082249727418954</v>
      </c>
      <c r="AC41" s="199">
        <v>43.068143200560094</v>
      </c>
      <c r="AD41" s="199">
        <v>43.048687022537102</v>
      </c>
      <c r="AE41" s="199">
        <v>43.023873681171466</v>
      </c>
      <c r="AF41" s="199">
        <v>42.994063688184013</v>
      </c>
      <c r="AG41" s="199">
        <v>42.959856698275004</v>
      </c>
      <c r="AH41" s="199">
        <v>42.921976891978119</v>
      </c>
      <c r="AI41" s="199">
        <v>42.881183642298041</v>
      </c>
      <c r="AJ41" s="199">
        <v>42.838209616135913</v>
      </c>
      <c r="AK41" s="199">
        <v>42.793723131865526</v>
      </c>
      <c r="AL41" s="199">
        <v>42.7483093464269</v>
      </c>
      <c r="AM41" s="199">
        <v>42.70246462859955</v>
      </c>
      <c r="AN41" s="199">
        <v>42.656599294348126</v>
      </c>
      <c r="AO41" s="199">
        <v>42.611045041998722</v>
      </c>
      <c r="AP41" s="199">
        <v>42.566064544161122</v>
      </c>
      <c r="AQ41" s="199">
        <v>42.521861566490024</v>
      </c>
      <c r="AR41" s="199">
        <v>42.478590656634879</v>
      </c>
      <c r="AS41" s="199">
        <v>42.436365907146097</v>
      </c>
      <c r="AT41" s="199">
        <v>42.395268590964214</v>
      </c>
      <c r="AU41" s="199">
        <v>42.355353644477525</v>
      </c>
      <c r="AV41" s="199">
        <v>42.316655069792802</v>
      </c>
      <c r="AW41" s="199">
        <v>42.279190373734686</v>
      </c>
      <c r="AX41" s="199">
        <v>42.242964176318651</v>
      </c>
      <c r="AY41" s="199">
        <v>42.207971119374967</v>
      </c>
      <c r="AZ41" s="199">
        <v>42.174198195080436</v>
      </c>
      <c r="BA41" s="199">
        <v>42.141626599505059</v>
      </c>
      <c r="BB41" s="199">
        <v>42.110233200837897</v>
      </c>
      <c r="BC41" s="199">
        <v>42.079991697293586</v>
      </c>
      <c r="BD41" s="199">
        <v>42.050873526555925</v>
      </c>
      <c r="BE41" s="199">
        <v>42.02284857724343</v>
      </c>
      <c r="BF41" s="199">
        <v>41.995885743275998</v>
      </c>
      <c r="BG41" s="199">
        <v>41.969953354038267</v>
      </c>
      <c r="BH41" s="199">
        <v>41.945019506678477</v>
      </c>
      <c r="BI41" s="199">
        <v>41.921052321541694</v>
      </c>
      <c r="BJ41" s="199">
        <v>41.898020137417049</v>
      </c>
      <c r="BK41" s="199">
        <v>41.875891659799549</v>
      </c>
      <c r="BL41" s="199">
        <v>41.854636072579716</v>
      </c>
      <c r="BM41" s="199">
        <v>41.834223121345872</v>
      </c>
      <c r="BN41" s="199">
        <v>41.814623174709553</v>
      </c>
      <c r="BO41" s="199">
        <v>41.79580726865624</v>
      </c>
      <c r="BP41" s="199">
        <v>41.777747137808831</v>
      </c>
      <c r="BQ41" s="199">
        <v>41.760415236611841</v>
      </c>
      <c r="BR41" s="199">
        <v>41.743784752754706</v>
      </c>
      <c r="BS41" s="199">
        <v>41.727829614611771</v>
      </c>
      <c r="BT41" s="199">
        <v>41.712524494057142</v>
      </c>
    </row>
    <row r="42" spans="1:72" ht="15" customHeight="1" x14ac:dyDescent="0.2">
      <c r="A42" s="197" t="s">
        <v>175</v>
      </c>
      <c r="B42" s="199">
        <v>20.952973945848925</v>
      </c>
      <c r="C42" s="199">
        <v>20.985344036699566</v>
      </c>
      <c r="D42" s="199">
        <v>21.020198575778615</v>
      </c>
      <c r="E42" s="199">
        <v>21.057964564387266</v>
      </c>
      <c r="F42" s="199">
        <v>21.099153185544793</v>
      </c>
      <c r="G42" s="199">
        <v>21.144375677585803</v>
      </c>
      <c r="H42" s="199">
        <v>21.194361644595151</v>
      </c>
      <c r="I42" s="199">
        <v>21.249979851186147</v>
      </c>
      <c r="J42" s="199">
        <v>21.312261327480687</v>
      </c>
      <c r="K42" s="199">
        <v>21.382424234435256</v>
      </c>
      <c r="L42" s="199">
        <v>21.461899333014678</v>
      </c>
      <c r="M42" s="199">
        <v>21.55235395657408</v>
      </c>
      <c r="N42" s="199">
        <v>21.655710963619853</v>
      </c>
      <c r="O42" s="199">
        <v>21.774157078915273</v>
      </c>
      <c r="P42" s="199">
        <v>21.910132150265934</v>
      </c>
      <c r="Q42" s="199">
        <v>22.066287093392717</v>
      </c>
      <c r="R42" s="199">
        <v>22.245393932382086</v>
      </c>
      <c r="S42" s="199">
        <v>22.450187400322545</v>
      </c>
      <c r="T42" s="199">
        <v>22.683116538260158</v>
      </c>
      <c r="U42" s="199">
        <v>22.945991302718497</v>
      </c>
      <c r="V42" s="199">
        <v>23.239530092486319</v>
      </c>
      <c r="W42" s="199">
        <v>23.562855220140321</v>
      </c>
      <c r="X42" s="199">
        <v>23.913042127204381</v>
      </c>
      <c r="Y42" s="199">
        <v>24.284883054895829</v>
      </c>
      <c r="Z42" s="199">
        <v>24.671033845527145</v>
      </c>
      <c r="AA42" s="199">
        <v>25.062630966636299</v>
      </c>
      <c r="AB42" s="199">
        <v>25.450298881972916</v>
      </c>
      <c r="AC42" s="199">
        <v>25.825294880345755</v>
      </c>
      <c r="AD42" s="199">
        <v>26.180471199498172</v>
      </c>
      <c r="AE42" s="199">
        <v>26.510821707056632</v>
      </c>
      <c r="AF42" s="199">
        <v>26.813561145540348</v>
      </c>
      <c r="AG42" s="199">
        <v>27.087844993177413</v>
      </c>
      <c r="AH42" s="199">
        <v>27.334305568646712</v>
      </c>
      <c r="AI42" s="199">
        <v>27.554560090655428</v>
      </c>
      <c r="AJ42" s="199">
        <v>27.750785946402541</v>
      </c>
      <c r="AK42" s="199">
        <v>27.925399819822498</v>
      </c>
      <c r="AL42" s="199">
        <v>28.08083929547994</v>
      </c>
      <c r="AM42" s="199">
        <v>28.219428195179248</v>
      </c>
      <c r="AN42" s="199">
        <v>28.343303072124382</v>
      </c>
      <c r="AO42" s="199">
        <v>28.454380953438552</v>
      </c>
      <c r="AP42" s="199">
        <v>28.554353092855006</v>
      </c>
      <c r="AQ42" s="199">
        <v>28.644693999028199</v>
      </c>
      <c r="AR42" s="199">
        <v>28.726678591287289</v>
      </c>
      <c r="AS42" s="199">
        <v>28.80140293134486</v>
      </c>
      <c r="AT42" s="199">
        <v>28.869805758026143</v>
      </c>
      <c r="AU42" s="199">
        <v>28.932689226737438</v>
      </c>
      <c r="AV42" s="199">
        <v>28.990738009793922</v>
      </c>
      <c r="AW42" s="199">
        <v>29.044536385259853</v>
      </c>
      <c r="AX42" s="199">
        <v>29.094583226966687</v>
      </c>
      <c r="AY42" s="199">
        <v>29.141304972280352</v>
      </c>
      <c r="AZ42" s="199">
        <v>29.185066730686181</v>
      </c>
      <c r="BA42" s="199">
        <v>29.226181734306415</v>
      </c>
      <c r="BB42" s="199">
        <v>29.264919340128991</v>
      </c>
      <c r="BC42" s="199">
        <v>29.301511785469252</v>
      </c>
      <c r="BD42" s="199">
        <v>29.336159881040924</v>
      </c>
      <c r="BE42" s="199">
        <v>29.369037805044815</v>
      </c>
      <c r="BF42" s="199">
        <v>29.400297139974064</v>
      </c>
      <c r="BG42" s="199">
        <v>29.430070273153991</v>
      </c>
      <c r="BH42" s="199">
        <v>29.458473263288695</v>
      </c>
      <c r="BI42" s="199">
        <v>29.485608258851748</v>
      </c>
      <c r="BJ42" s="199">
        <v>29.511565540070364</v>
      </c>
      <c r="BK42" s="199">
        <v>29.536425244369113</v>
      </c>
      <c r="BL42" s="199">
        <v>29.560258825225514</v>
      </c>
      <c r="BM42" s="199">
        <v>29.583130286172995</v>
      </c>
      <c r="BN42" s="199">
        <v>29.605097224903378</v>
      </c>
      <c r="BO42" s="199">
        <v>29.626211716823438</v>
      </c>
      <c r="BP42" s="199">
        <v>29.646521062794303</v>
      </c>
      <c r="BQ42" s="199">
        <v>29.666068421947763</v>
      </c>
      <c r="BR42" s="199">
        <v>29.684893347278436</v>
      </c>
      <c r="BS42" s="199">
        <v>29.703032239034918</v>
      </c>
      <c r="BT42" s="199">
        <v>29.72051872868002</v>
      </c>
    </row>
    <row r="43" spans="1:72" ht="15" customHeight="1" x14ac:dyDescent="0.2">
      <c r="A43" s="198"/>
      <c r="B43" s="279"/>
      <c r="C43" s="279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279"/>
      <c r="P43" s="279"/>
      <c r="Q43" s="285"/>
      <c r="R43" s="279"/>
      <c r="S43" s="279"/>
      <c r="T43" s="279"/>
      <c r="U43" s="279"/>
      <c r="V43" s="279"/>
      <c r="W43" s="279"/>
      <c r="X43" s="279"/>
      <c r="Y43" s="279"/>
      <c r="Z43" s="279"/>
      <c r="AA43" s="279"/>
      <c r="AB43" s="279"/>
      <c r="AC43" s="279"/>
      <c r="AD43" s="279"/>
      <c r="AE43" s="279"/>
      <c r="AF43" s="279"/>
      <c r="AG43" s="285"/>
      <c r="AH43" s="279"/>
      <c r="AI43" s="279"/>
      <c r="AJ43" s="279"/>
      <c r="AK43" s="279"/>
      <c r="AL43" s="279"/>
      <c r="AM43" s="279"/>
      <c r="AN43" s="279"/>
      <c r="AO43" s="279"/>
      <c r="AP43" s="279"/>
      <c r="AQ43" s="279"/>
      <c r="AR43" s="279"/>
      <c r="AS43" s="279"/>
      <c r="AT43" s="279"/>
      <c r="AU43" s="279"/>
      <c r="AV43" s="279"/>
      <c r="AW43" s="285"/>
      <c r="AX43" s="279"/>
      <c r="AY43" s="279"/>
      <c r="AZ43" s="279"/>
      <c r="BA43" s="279"/>
      <c r="BB43" s="279"/>
      <c r="BC43" s="279"/>
      <c r="BD43" s="279"/>
      <c r="BE43" s="279"/>
      <c r="BF43" s="279"/>
      <c r="BG43" s="279"/>
      <c r="BH43" s="279"/>
      <c r="BI43" s="279"/>
      <c r="BJ43" s="279"/>
      <c r="BK43" s="279"/>
      <c r="BL43" s="279"/>
      <c r="BM43" s="285"/>
      <c r="BN43" s="279"/>
      <c r="BO43" s="279"/>
      <c r="BP43" s="279"/>
      <c r="BQ43" s="279"/>
      <c r="BR43" s="279"/>
      <c r="BS43" s="279"/>
      <c r="BT43" s="279"/>
    </row>
    <row r="44" spans="1:72" ht="15" customHeight="1" x14ac:dyDescent="0.2">
      <c r="A44" s="141" t="s">
        <v>178</v>
      </c>
      <c r="B44" s="245"/>
      <c r="C44" s="245"/>
      <c r="D44" s="245"/>
      <c r="E44" s="245"/>
      <c r="F44" s="245"/>
      <c r="G44" s="245"/>
      <c r="H44" s="280"/>
      <c r="I44" s="280"/>
      <c r="J44" s="280"/>
      <c r="K44" s="280"/>
      <c r="L44" s="280"/>
      <c r="M44" s="280"/>
      <c r="N44" s="280"/>
      <c r="O44" s="280"/>
      <c r="P44" s="280"/>
      <c r="Q44" s="286"/>
      <c r="R44" s="245"/>
      <c r="S44" s="245"/>
      <c r="T44" s="245"/>
      <c r="U44" s="245"/>
      <c r="V44" s="245"/>
      <c r="W44" s="245"/>
      <c r="X44" s="280"/>
      <c r="Y44" s="280"/>
      <c r="Z44" s="280"/>
      <c r="AA44" s="280"/>
      <c r="AB44" s="280"/>
      <c r="AC44" s="280"/>
      <c r="AD44" s="280"/>
      <c r="AE44" s="280"/>
      <c r="AF44" s="280"/>
      <c r="AG44" s="286"/>
      <c r="AH44" s="245"/>
      <c r="AI44" s="245"/>
      <c r="AJ44" s="245"/>
      <c r="AK44" s="245"/>
      <c r="AL44" s="245"/>
      <c r="AM44" s="245"/>
      <c r="AN44" s="280"/>
      <c r="AO44" s="280"/>
      <c r="AP44" s="280"/>
      <c r="AQ44" s="280"/>
      <c r="AR44" s="280"/>
      <c r="AS44" s="280"/>
      <c r="AT44" s="280"/>
      <c r="AU44" s="280"/>
      <c r="AV44" s="280"/>
      <c r="AW44" s="286"/>
      <c r="AX44" s="245"/>
      <c r="AY44" s="245"/>
      <c r="AZ44" s="245"/>
      <c r="BA44" s="245"/>
      <c r="BB44" s="245"/>
      <c r="BC44" s="245"/>
      <c r="BD44" s="280"/>
      <c r="BE44" s="280"/>
      <c r="BF44" s="280"/>
      <c r="BG44" s="280"/>
      <c r="BH44" s="280"/>
      <c r="BI44" s="280"/>
      <c r="BJ44" s="280"/>
      <c r="BK44" s="280"/>
      <c r="BL44" s="280"/>
      <c r="BM44" s="286"/>
      <c r="BN44" s="245"/>
      <c r="BO44" s="245"/>
      <c r="BP44" s="245"/>
      <c r="BQ44" s="245"/>
      <c r="BR44" s="245"/>
      <c r="BS44" s="245"/>
      <c r="BT44" s="280"/>
    </row>
    <row r="45" spans="1:72" ht="15" customHeight="1" x14ac:dyDescent="0.2">
      <c r="A45" s="141"/>
      <c r="B45" s="245"/>
      <c r="C45" s="245"/>
      <c r="D45" s="245"/>
      <c r="E45" s="245"/>
      <c r="F45" s="245"/>
      <c r="G45" s="245"/>
      <c r="H45" s="280"/>
      <c r="I45" s="280"/>
      <c r="J45" s="280"/>
      <c r="K45" s="280"/>
      <c r="L45" s="280"/>
      <c r="M45" s="280"/>
      <c r="N45" s="280"/>
      <c r="O45" s="280"/>
      <c r="P45" s="280"/>
      <c r="Q45" s="286"/>
      <c r="R45" s="245"/>
      <c r="S45" s="245"/>
      <c r="T45" s="245"/>
      <c r="U45" s="245"/>
      <c r="V45" s="245"/>
      <c r="W45" s="245"/>
      <c r="X45" s="280"/>
      <c r="Y45" s="280"/>
      <c r="Z45" s="280"/>
      <c r="AA45" s="280"/>
      <c r="AB45" s="280"/>
      <c r="AC45" s="280"/>
      <c r="AD45" s="280"/>
      <c r="AE45" s="280"/>
      <c r="AF45" s="280"/>
      <c r="AG45" s="286"/>
      <c r="AH45" s="245"/>
      <c r="AI45" s="245"/>
      <c r="AJ45" s="245"/>
      <c r="AK45" s="245"/>
      <c r="AL45" s="245"/>
      <c r="AM45" s="245"/>
      <c r="AN45" s="280"/>
      <c r="AO45" s="280"/>
      <c r="AP45" s="280"/>
      <c r="AQ45" s="280"/>
      <c r="AR45" s="280"/>
      <c r="AS45" s="280"/>
      <c r="AT45" s="280"/>
      <c r="AU45" s="280"/>
      <c r="AV45" s="280"/>
      <c r="AW45" s="286"/>
      <c r="AX45" s="245"/>
      <c r="AY45" s="245"/>
      <c r="AZ45" s="245"/>
      <c r="BA45" s="245"/>
      <c r="BB45" s="245"/>
      <c r="BC45" s="245"/>
      <c r="BD45" s="280"/>
      <c r="BE45" s="280"/>
      <c r="BF45" s="280"/>
      <c r="BG45" s="280"/>
      <c r="BH45" s="280"/>
      <c r="BI45" s="280"/>
      <c r="BJ45" s="280"/>
      <c r="BK45" s="280"/>
      <c r="BL45" s="280"/>
      <c r="BM45" s="286"/>
      <c r="BN45" s="245"/>
      <c r="BO45" s="245"/>
      <c r="BP45" s="245"/>
      <c r="BQ45" s="245"/>
      <c r="BR45" s="245"/>
      <c r="BS45" s="245"/>
      <c r="BT45" s="280"/>
    </row>
    <row r="46" spans="1:72" ht="15" customHeight="1" x14ac:dyDescent="0.2">
      <c r="A46" s="141" t="s">
        <v>227</v>
      </c>
      <c r="B46" s="281"/>
      <c r="C46" s="281"/>
      <c r="D46" s="281"/>
      <c r="E46" s="281"/>
      <c r="F46" s="281"/>
      <c r="G46" s="281"/>
      <c r="H46" s="246"/>
      <c r="I46" s="246"/>
      <c r="J46" s="246"/>
      <c r="K46" s="246"/>
      <c r="L46" s="246"/>
      <c r="M46" s="246"/>
      <c r="N46" s="246"/>
      <c r="O46" s="246"/>
      <c r="P46" s="246"/>
      <c r="Q46" s="286"/>
      <c r="R46" s="281"/>
      <c r="S46" s="281"/>
      <c r="T46" s="281"/>
      <c r="U46" s="281"/>
      <c r="V46" s="281"/>
      <c r="W46" s="281"/>
      <c r="X46" s="246"/>
      <c r="Y46" s="246"/>
      <c r="Z46" s="246"/>
      <c r="AA46" s="246"/>
      <c r="AB46" s="246"/>
      <c r="AC46" s="246"/>
      <c r="AD46" s="246"/>
      <c r="AE46" s="246"/>
      <c r="AF46" s="246"/>
      <c r="AG46" s="286"/>
      <c r="AH46" s="281"/>
      <c r="AI46" s="281"/>
      <c r="AJ46" s="281"/>
      <c r="AK46" s="281"/>
      <c r="AL46" s="281"/>
      <c r="AM46" s="281"/>
      <c r="AN46" s="246"/>
      <c r="AO46" s="246"/>
      <c r="AP46" s="246"/>
      <c r="AQ46" s="246"/>
      <c r="AR46" s="246"/>
      <c r="AS46" s="246"/>
      <c r="AT46" s="246"/>
      <c r="AU46" s="246"/>
      <c r="AV46" s="246"/>
      <c r="AW46" s="286"/>
      <c r="AX46" s="281"/>
      <c r="AY46" s="281"/>
      <c r="AZ46" s="281"/>
      <c r="BA46" s="281"/>
      <c r="BB46" s="281"/>
      <c r="BC46" s="281"/>
      <c r="BD46" s="246"/>
      <c r="BE46" s="246"/>
      <c r="BF46" s="246"/>
      <c r="BG46" s="246"/>
      <c r="BH46" s="246"/>
      <c r="BI46" s="246"/>
      <c r="BJ46" s="246"/>
      <c r="BK46" s="246"/>
      <c r="BL46" s="246"/>
      <c r="BM46" s="286"/>
      <c r="BN46" s="281"/>
      <c r="BO46" s="281"/>
      <c r="BP46" s="281"/>
      <c r="BQ46" s="281"/>
      <c r="BR46" s="281"/>
      <c r="BS46" s="281"/>
      <c r="BT46" s="246"/>
    </row>
    <row r="47" spans="1:72" ht="15" customHeight="1" x14ac:dyDescent="0.2">
      <c r="A47" s="200" t="s">
        <v>173</v>
      </c>
      <c r="B47" s="201">
        <v>-0.1810078195870144</v>
      </c>
      <c r="C47" s="201">
        <v>0.58281775290339066</v>
      </c>
      <c r="D47" s="201">
        <v>0.64528089836093472</v>
      </c>
      <c r="E47" s="201">
        <v>0.7505252905475297</v>
      </c>
      <c r="F47" s="201">
        <v>0.98314939998770257</v>
      </c>
      <c r="G47" s="201">
        <v>0.77576973048382625</v>
      </c>
      <c r="H47" s="201">
        <v>1.0725164483569547</v>
      </c>
      <c r="I47" s="201">
        <v>1.1599219602876905</v>
      </c>
      <c r="J47" s="201">
        <v>0.98292454024516906</v>
      </c>
      <c r="K47" s="201">
        <v>0.69534838146730493</v>
      </c>
      <c r="L47" s="201">
        <v>0.32669919501913058</v>
      </c>
      <c r="M47" s="201">
        <v>0.27710320167215724</v>
      </c>
      <c r="N47" s="201">
        <v>0.12253682570817961</v>
      </c>
      <c r="O47" s="201">
        <v>-0.12870132340471285</v>
      </c>
      <c r="P47" s="201">
        <v>-0.40344390735040214</v>
      </c>
      <c r="Q47" s="201">
        <v>-0.26156261931499836</v>
      </c>
      <c r="R47" s="201">
        <v>-0.72257638046162964</v>
      </c>
      <c r="S47" s="201">
        <v>-0.96709287523113319</v>
      </c>
      <c r="T47" s="201">
        <v>-0.9280503334927005</v>
      </c>
      <c r="U47" s="201">
        <v>-0.76257228858638149</v>
      </c>
      <c r="V47" s="201">
        <v>-0.88463299101315551</v>
      </c>
      <c r="W47" s="201">
        <v>-0.66246015610035835</v>
      </c>
      <c r="X47" s="201">
        <v>0.37649088884234105</v>
      </c>
      <c r="Y47" s="201">
        <v>0.5452886339324593</v>
      </c>
      <c r="Z47" s="201">
        <v>0.42792974914018372</v>
      </c>
      <c r="AA47" s="201">
        <v>0.28811392745426723</v>
      </c>
      <c r="AB47" s="201">
        <v>0.1903155897839767</v>
      </c>
      <c r="AC47" s="201">
        <v>0.132935811589382</v>
      </c>
      <c r="AD47" s="201">
        <v>0.14223539507167898</v>
      </c>
      <c r="AE47" s="201">
        <v>0.17131201355421619</v>
      </c>
      <c r="AF47" s="201">
        <v>0.2631227185950718</v>
      </c>
      <c r="AG47" s="201">
        <v>0.22419131909713874</v>
      </c>
      <c r="AH47" s="201">
        <v>-4.4500673943334235E-2</v>
      </c>
      <c r="AI47" s="201">
        <v>-8.6679525258274007E-2</v>
      </c>
      <c r="AJ47" s="201">
        <v>-0.13771105001393227</v>
      </c>
      <c r="AK47" s="201">
        <v>-0.32033750873135192</v>
      </c>
      <c r="AL47" s="201">
        <v>-0.29417202664701986</v>
      </c>
      <c r="AM47" s="201">
        <v>-0.33826272724508577</v>
      </c>
      <c r="AN47" s="201">
        <v>-0.48081994753734725</v>
      </c>
      <c r="AO47" s="201">
        <v>-0.67007447974910317</v>
      </c>
      <c r="AP47" s="201">
        <v>-0.68685406813658045</v>
      </c>
      <c r="AQ47" s="201">
        <v>-0.90272290132943389</v>
      </c>
      <c r="AR47" s="201">
        <v>-1.0569124030729662</v>
      </c>
      <c r="AS47" s="201">
        <v>-1.1061204407676892</v>
      </c>
      <c r="AT47" s="201">
        <v>-1.1018747405498142</v>
      </c>
      <c r="AU47" s="201">
        <v>-1.1694210215232332</v>
      </c>
      <c r="AV47" s="201">
        <v>-1.1409557932833627</v>
      </c>
      <c r="AW47" s="201">
        <v>-1.1187336546540871</v>
      </c>
      <c r="AX47" s="201">
        <v>-1.1194628614961972</v>
      </c>
      <c r="AY47" s="201">
        <v>-1.131009444823438</v>
      </c>
      <c r="AZ47" s="201">
        <v>-1.135167304127197</v>
      </c>
      <c r="BA47" s="201">
        <v>-1.1224831720121997</v>
      </c>
      <c r="BB47" s="201">
        <v>-1.0995435184588642</v>
      </c>
      <c r="BC47" s="201">
        <v>-1.0516610947381648</v>
      </c>
      <c r="BD47" s="201">
        <v>-0.99403396572024927</v>
      </c>
      <c r="BE47" s="201">
        <v>-0.93624496924873868</v>
      </c>
      <c r="BF47" s="201">
        <v>-0.86909337441329859</v>
      </c>
      <c r="BG47" s="201">
        <v>-0.83565098593705345</v>
      </c>
      <c r="BH47" s="201">
        <v>-0.8541528276995366</v>
      </c>
      <c r="BI47" s="201">
        <v>-0.90726335182546858</v>
      </c>
      <c r="BJ47" s="201">
        <v>-0.93602829313770475</v>
      </c>
      <c r="BK47" s="201">
        <v>-0.97351438120321721</v>
      </c>
      <c r="BL47" s="201">
        <v>-1.031097868239655</v>
      </c>
      <c r="BM47" s="201">
        <v>-1.1031978359575452</v>
      </c>
      <c r="BN47" s="201">
        <v>-1.1870221052348831</v>
      </c>
      <c r="BO47" s="201">
        <v>-1.2316553433939039</v>
      </c>
      <c r="BP47" s="201">
        <v>-1.3065361521118852</v>
      </c>
      <c r="BQ47" s="201">
        <v>-1.3581589137302861</v>
      </c>
      <c r="BR47" s="201">
        <v>-1.3789310679410658</v>
      </c>
      <c r="BS47" s="201">
        <v>-1.3865862167353991</v>
      </c>
      <c r="BT47" s="201"/>
    </row>
    <row r="48" spans="1:72" ht="15" customHeight="1" x14ac:dyDescent="0.2">
      <c r="A48" s="200" t="s">
        <v>174</v>
      </c>
      <c r="B48" s="201">
        <v>-0.40872378690144973</v>
      </c>
      <c r="C48" s="201">
        <v>0.27933755357862139</v>
      </c>
      <c r="D48" s="201">
        <v>0.31253670356315189</v>
      </c>
      <c r="E48" s="201">
        <v>0.41656881993076178</v>
      </c>
      <c r="F48" s="201">
        <v>0.65866975813890682</v>
      </c>
      <c r="G48" s="201">
        <v>0.45800676004502727</v>
      </c>
      <c r="H48" s="201">
        <v>0.76399561163762708</v>
      </c>
      <c r="I48" s="201">
        <v>0.85887202377508265</v>
      </c>
      <c r="J48" s="201">
        <v>0.68279158762501035</v>
      </c>
      <c r="K48" s="201">
        <v>0.39289430605671632</v>
      </c>
      <c r="L48" s="201">
        <v>2.0843649884872587E-2</v>
      </c>
      <c r="M48" s="201">
        <v>-3.0588621518067363E-2</v>
      </c>
      <c r="N48" s="201">
        <v>-0.18805411571467384</v>
      </c>
      <c r="O48" s="201">
        <v>-0.44220072131330507</v>
      </c>
      <c r="P48" s="201">
        <v>-0.72011593786852535</v>
      </c>
      <c r="Q48" s="201">
        <v>-0.61167333031535009</v>
      </c>
      <c r="R48" s="201">
        <v>-1.0744597525738966</v>
      </c>
      <c r="S48" s="201">
        <v>-1.3229458616857914</v>
      </c>
      <c r="T48" s="201">
        <v>-1.293026431851807</v>
      </c>
      <c r="U48" s="201">
        <v>-1.1368607061024727</v>
      </c>
      <c r="V48" s="201">
        <v>-1.280768179627908</v>
      </c>
      <c r="W48" s="201">
        <v>-1.0627478328491471</v>
      </c>
      <c r="X48" s="201">
        <v>0.10442172190988513</v>
      </c>
      <c r="Y48" s="201">
        <v>0.29686373764248025</v>
      </c>
      <c r="Z48" s="201">
        <v>0.17256282884281768</v>
      </c>
      <c r="AA48" s="201">
        <v>1.5855995346297017E-2</v>
      </c>
      <c r="AB48" s="201">
        <v>-8.0246415900404142E-2</v>
      </c>
      <c r="AC48" s="201">
        <v>-0.1266164451617601</v>
      </c>
      <c r="AD48" s="201">
        <v>-9.3484136058772344E-2</v>
      </c>
      <c r="AE48" s="201">
        <v>-2.8304938726821393E-2</v>
      </c>
      <c r="AF48" s="201">
        <v>9.2298474195749713E-2</v>
      </c>
      <c r="AG48" s="201">
        <v>9.7326359903060267E-2</v>
      </c>
      <c r="AH48" s="201">
        <v>-0.17533657794269483</v>
      </c>
      <c r="AI48" s="201">
        <v>-0.17051383552923605</v>
      </c>
      <c r="AJ48" s="201">
        <v>-0.17499779806698085</v>
      </c>
      <c r="AK48" s="201">
        <v>-0.32676048777292982</v>
      </c>
      <c r="AL48" s="201">
        <v>-0.25720000564470274</v>
      </c>
      <c r="AM48" s="201">
        <v>-0.26427400690816882</v>
      </c>
      <c r="AN48" s="201">
        <v>-0.38047126425824779</v>
      </c>
      <c r="AO48" s="201">
        <v>-0.55002678723063803</v>
      </c>
      <c r="AP48" s="201">
        <v>-0.57799159575746439</v>
      </c>
      <c r="AQ48" s="201">
        <v>-0.78226241796663165</v>
      </c>
      <c r="AR48" s="201">
        <v>-0.92778974160139616</v>
      </c>
      <c r="AS48" s="201">
        <v>-0.97103670844750511</v>
      </c>
      <c r="AT48" s="201">
        <v>-0.96246115776789654</v>
      </c>
      <c r="AU48" s="201">
        <v>-1.0488488539344196</v>
      </c>
      <c r="AV48" s="201">
        <v>-1.017439294390666</v>
      </c>
      <c r="AW48" s="201">
        <v>-0.99753581799826296</v>
      </c>
      <c r="AX48" s="201">
        <v>-1.0087836178754208</v>
      </c>
      <c r="AY48" s="201">
        <v>-1.0355370126508445</v>
      </c>
      <c r="AZ48" s="201">
        <v>-1.0767710044373353</v>
      </c>
      <c r="BA48" s="201">
        <v>-1.081078325328175</v>
      </c>
      <c r="BB48" s="201">
        <v>-1.0663538249724058</v>
      </c>
      <c r="BC48" s="201">
        <v>-1.0120722931371273</v>
      </c>
      <c r="BD48" s="201">
        <v>-0.93786579954128069</v>
      </c>
      <c r="BE48" s="201">
        <v>-0.88538314826807663</v>
      </c>
      <c r="BF48" s="201">
        <v>-0.80276131937671058</v>
      </c>
      <c r="BG48" s="201">
        <v>-0.75166699665370129</v>
      </c>
      <c r="BH48" s="201">
        <v>-0.75111513719580825</v>
      </c>
      <c r="BI48" s="201">
        <v>-0.78594552572232856</v>
      </c>
      <c r="BJ48" s="201">
        <v>-0.8165482785564705</v>
      </c>
      <c r="BK48" s="201">
        <v>-0.83488853343191305</v>
      </c>
      <c r="BL48" s="201">
        <v>-0.87860280536346047</v>
      </c>
      <c r="BM48" s="201">
        <v>-0.9501652378991704</v>
      </c>
      <c r="BN48" s="201">
        <v>-1.0399979964114059</v>
      </c>
      <c r="BO48" s="201">
        <v>-1.1122367964349145</v>
      </c>
      <c r="BP48" s="201">
        <v>-1.1947670298941129</v>
      </c>
      <c r="BQ48" s="201">
        <v>-1.2501456482758466</v>
      </c>
      <c r="BR48" s="201">
        <v>-1.2666997457492994</v>
      </c>
      <c r="BS48" s="201">
        <v>-1.2645331680335319</v>
      </c>
      <c r="BT48" s="201"/>
    </row>
    <row r="49" spans="1:72" ht="15" customHeight="1" x14ac:dyDescent="0.2">
      <c r="A49" s="200" t="s">
        <v>175</v>
      </c>
      <c r="B49" s="201">
        <v>0.78360100435222479</v>
      </c>
      <c r="C49" s="201">
        <v>1.8507196196015416</v>
      </c>
      <c r="D49" s="201">
        <v>2.012886436432423</v>
      </c>
      <c r="E49" s="201">
        <v>2.100085742982198</v>
      </c>
      <c r="F49" s="201">
        <v>2.2729693529035799</v>
      </c>
      <c r="G49" s="201">
        <v>2.0189957128311904</v>
      </c>
      <c r="H49" s="201">
        <v>2.2612666235956578</v>
      </c>
      <c r="I49" s="201">
        <v>2.3029522915964655</v>
      </c>
      <c r="J49" s="201">
        <v>2.1062515233356818</v>
      </c>
      <c r="K49" s="201">
        <v>1.8113909319125141</v>
      </c>
      <c r="L49" s="201">
        <v>1.4393966966276743</v>
      </c>
      <c r="M49" s="201">
        <v>1.380754064779061</v>
      </c>
      <c r="N49" s="201">
        <v>1.2209865307743377</v>
      </c>
      <c r="O49" s="201">
        <v>0.96453423110836944</v>
      </c>
      <c r="P49" s="201">
        <v>0.6854359416757041</v>
      </c>
      <c r="Q49" s="201">
        <v>0.92471666127292784</v>
      </c>
      <c r="R49" s="201">
        <v>0.45159188757571306</v>
      </c>
      <c r="S49" s="201">
        <v>0.20234278543536333</v>
      </c>
      <c r="T49" s="201">
        <v>0.25308765594707211</v>
      </c>
      <c r="U49" s="201">
        <v>0.42999484840957169</v>
      </c>
      <c r="V49" s="201">
        <v>0.35747654893616232</v>
      </c>
      <c r="W49" s="201">
        <v>0.5722950905082802</v>
      </c>
      <c r="X49" s="201">
        <v>1.2043386142532644</v>
      </c>
      <c r="Y49" s="201">
        <v>1.293310442457078</v>
      </c>
      <c r="Z49" s="201">
        <v>1.1891537909055108</v>
      </c>
      <c r="AA49" s="201">
        <v>1.091243509451419</v>
      </c>
      <c r="AB49" s="201">
        <v>0.97996539584040798</v>
      </c>
      <c r="AC49" s="201">
        <v>0.88265531157118016</v>
      </c>
      <c r="AD49" s="201">
        <v>0.81661105425107372</v>
      </c>
      <c r="AE49" s="201">
        <v>0.73763538893760883</v>
      </c>
      <c r="AF49" s="201">
        <v>0.74433601391682092</v>
      </c>
      <c r="AG49" s="201">
        <v>0.57955001179751131</v>
      </c>
      <c r="AH49" s="201">
        <v>0.32019366586693848</v>
      </c>
      <c r="AI49" s="201">
        <v>0.14605486019146269</v>
      </c>
      <c r="AJ49" s="201">
        <v>-3.4434746496291989E-2</v>
      </c>
      <c r="AK49" s="201">
        <v>-0.30256188196767275</v>
      </c>
      <c r="AL49" s="201">
        <v>-0.39655120590684273</v>
      </c>
      <c r="AM49" s="201">
        <v>-0.54357410081699675</v>
      </c>
      <c r="AN49" s="201">
        <v>-0.76019663886949429</v>
      </c>
      <c r="AO49" s="201">
        <v>-1.0056932824901288</v>
      </c>
      <c r="AP49" s="201">
        <v>-0.99252934557243544</v>
      </c>
      <c r="AQ49" s="201">
        <v>-1.2424468186498876</v>
      </c>
      <c r="AR49" s="201">
        <v>-1.4228088223056241</v>
      </c>
      <c r="AS49" s="201">
        <v>-1.4908560751731628</v>
      </c>
      <c r="AT49" s="201">
        <v>-1.501049188714364</v>
      </c>
      <c r="AU49" s="201">
        <v>-1.5163891274531249</v>
      </c>
      <c r="AV49" s="201">
        <v>-1.4980858557039485</v>
      </c>
      <c r="AW49" s="201">
        <v>-1.4708350750450179</v>
      </c>
      <c r="AX49" s="201">
        <v>-1.4424673902085292</v>
      </c>
      <c r="AY49" s="201">
        <v>-1.4107638822477766</v>
      </c>
      <c r="AZ49" s="201">
        <v>-1.3067994765312168</v>
      </c>
      <c r="BA49" s="201">
        <v>-1.2444154696680165</v>
      </c>
      <c r="BB49" s="201">
        <v>-1.197427162960425</v>
      </c>
      <c r="BC49" s="201">
        <v>-1.1685851107219056</v>
      </c>
      <c r="BD49" s="201">
        <v>-1.1602390601831092</v>
      </c>
      <c r="BE49" s="201">
        <v>-1.0870677102268682</v>
      </c>
      <c r="BF49" s="201">
        <v>-1.0662486754564933</v>
      </c>
      <c r="BG49" s="201">
        <v>-1.0860194705563802</v>
      </c>
      <c r="BH49" s="201">
        <v>-1.1624705638849677</v>
      </c>
      <c r="BI49" s="201">
        <v>-1.2719127175021705</v>
      </c>
      <c r="BJ49" s="201">
        <v>-1.2968930201101583</v>
      </c>
      <c r="BK49" s="201">
        <v>-1.394387606435298</v>
      </c>
      <c r="BL49" s="201">
        <v>-1.4968128020198741</v>
      </c>
      <c r="BM49" s="201">
        <v>-1.5734645372068705</v>
      </c>
      <c r="BN49" s="201">
        <v>-1.6416004005597007</v>
      </c>
      <c r="BO49" s="201">
        <v>-1.6029031233167073</v>
      </c>
      <c r="BP49" s="201">
        <v>-1.6556605780028224</v>
      </c>
      <c r="BQ49" s="201">
        <v>-1.6970864374843044</v>
      </c>
      <c r="BR49" s="201">
        <v>-1.7327053375943111</v>
      </c>
      <c r="BS49" s="201">
        <v>-1.7731999080932619</v>
      </c>
      <c r="BT49" s="201"/>
    </row>
    <row r="50" spans="1:72" ht="15" customHeight="1" x14ac:dyDescent="0.2">
      <c r="A50" s="202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87"/>
      <c r="R50" s="201"/>
      <c r="S50" s="201"/>
      <c r="T50" s="201"/>
      <c r="U50" s="201"/>
      <c r="V50" s="201"/>
      <c r="W50" s="201"/>
      <c r="X50" s="201"/>
      <c r="Y50" s="201"/>
      <c r="Z50" s="201"/>
      <c r="AA50" s="201"/>
      <c r="AB50" s="201"/>
      <c r="AC50" s="201"/>
      <c r="AD50" s="201"/>
      <c r="AE50" s="201"/>
      <c r="AF50" s="201"/>
      <c r="AG50" s="287"/>
      <c r="AH50" s="201"/>
      <c r="AI50" s="201"/>
      <c r="AJ50" s="201"/>
      <c r="AK50" s="201"/>
      <c r="AL50" s="201"/>
      <c r="AM50" s="201"/>
      <c r="AN50" s="201"/>
      <c r="AO50" s="201"/>
      <c r="AP50" s="201"/>
      <c r="AQ50" s="201"/>
      <c r="AR50" s="201"/>
      <c r="AS50" s="201"/>
      <c r="AT50" s="201"/>
      <c r="AU50" s="201"/>
      <c r="AV50" s="201"/>
      <c r="AW50" s="287"/>
      <c r="AX50" s="201"/>
      <c r="AY50" s="201"/>
      <c r="AZ50" s="201"/>
      <c r="BA50" s="201"/>
      <c r="BB50" s="201"/>
      <c r="BC50" s="201"/>
      <c r="BD50" s="201"/>
      <c r="BE50" s="201"/>
      <c r="BF50" s="201"/>
      <c r="BG50" s="201"/>
      <c r="BH50" s="201"/>
      <c r="BI50" s="201"/>
      <c r="BJ50" s="201"/>
      <c r="BK50" s="201"/>
      <c r="BL50" s="201"/>
      <c r="BM50" s="287"/>
      <c r="BN50" s="201"/>
      <c r="BO50" s="201"/>
      <c r="BP50" s="201"/>
      <c r="BQ50" s="201"/>
      <c r="BR50" s="201"/>
      <c r="BS50" s="201"/>
      <c r="BT50" s="201"/>
    </row>
    <row r="51" spans="1:72" ht="15" customHeight="1" x14ac:dyDescent="0.2">
      <c r="A51" s="141" t="s">
        <v>186</v>
      </c>
      <c r="B51" s="281"/>
      <c r="C51" s="281"/>
      <c r="D51" s="281"/>
      <c r="E51" s="281"/>
      <c r="F51" s="281"/>
      <c r="G51" s="281"/>
      <c r="H51" s="246"/>
      <c r="I51" s="246"/>
      <c r="J51" s="246"/>
      <c r="K51" s="246"/>
      <c r="L51" s="246"/>
      <c r="M51" s="246"/>
      <c r="N51" s="246"/>
      <c r="O51" s="246"/>
      <c r="P51" s="246"/>
      <c r="Q51" s="286"/>
      <c r="R51" s="281"/>
      <c r="S51" s="281"/>
      <c r="T51" s="281"/>
      <c r="U51" s="281"/>
      <c r="V51" s="281"/>
      <c r="W51" s="281"/>
      <c r="X51" s="246"/>
      <c r="Y51" s="246"/>
      <c r="Z51" s="246"/>
      <c r="AA51" s="246"/>
      <c r="AB51" s="246"/>
      <c r="AC51" s="246"/>
      <c r="AD51" s="246"/>
      <c r="AE51" s="246"/>
      <c r="AF51" s="246"/>
      <c r="AG51" s="286"/>
      <c r="AH51" s="281"/>
      <c r="AI51" s="281"/>
      <c r="AJ51" s="281"/>
      <c r="AK51" s="281"/>
      <c r="AL51" s="281"/>
      <c r="AM51" s="281"/>
      <c r="AN51" s="246"/>
      <c r="AO51" s="246"/>
      <c r="AP51" s="246"/>
      <c r="AQ51" s="246"/>
      <c r="AR51" s="246"/>
      <c r="AS51" s="246"/>
      <c r="AT51" s="246"/>
      <c r="AU51" s="246"/>
      <c r="AV51" s="246"/>
      <c r="AW51" s="286"/>
      <c r="AX51" s="281"/>
      <c r="AY51" s="281"/>
      <c r="AZ51" s="281"/>
      <c r="BA51" s="281"/>
      <c r="BB51" s="281"/>
      <c r="BC51" s="281"/>
      <c r="BD51" s="246"/>
      <c r="BE51" s="246"/>
      <c r="BF51" s="246"/>
      <c r="BG51" s="246"/>
      <c r="BH51" s="246"/>
      <c r="BI51" s="246"/>
      <c r="BJ51" s="246"/>
      <c r="BK51" s="246"/>
      <c r="BL51" s="246"/>
      <c r="BM51" s="286"/>
      <c r="BN51" s="281"/>
      <c r="BO51" s="281"/>
      <c r="BP51" s="281"/>
      <c r="BQ51" s="281"/>
      <c r="BR51" s="281"/>
      <c r="BS51" s="281"/>
      <c r="BT51" s="246"/>
    </row>
    <row r="52" spans="1:72" ht="15" customHeight="1" x14ac:dyDescent="0.2">
      <c r="A52" s="200" t="s">
        <v>173</v>
      </c>
      <c r="B52" s="201">
        <v>47.809194722938287</v>
      </c>
      <c r="C52" s="201">
        <v>47.551233274358466</v>
      </c>
      <c r="D52" s="201">
        <v>47.400176570016519</v>
      </c>
      <c r="E52" s="201">
        <v>47.325538750421757</v>
      </c>
      <c r="F52" s="201">
        <v>47.267568711302246</v>
      </c>
      <c r="G52" s="201">
        <v>47.190821162277707</v>
      </c>
      <c r="H52" s="201">
        <v>47.152637448109367</v>
      </c>
      <c r="I52" s="201">
        <v>47.101987228881384</v>
      </c>
      <c r="J52" s="201">
        <v>47.062320787678587</v>
      </c>
      <c r="K52" s="201">
        <v>47.071970692148135</v>
      </c>
      <c r="L52" s="201">
        <v>47.147209708080517</v>
      </c>
      <c r="M52" s="201">
        <v>47.283021694177137</v>
      </c>
      <c r="N52" s="201">
        <v>47.478514889925535</v>
      </c>
      <c r="O52" s="201">
        <v>47.691291302313203</v>
      </c>
      <c r="P52" s="201">
        <v>47.858434282015843</v>
      </c>
      <c r="Q52" s="201">
        <v>47.943200259655953</v>
      </c>
      <c r="R52" s="201">
        <v>47.932688151452588</v>
      </c>
      <c r="S52" s="201">
        <v>47.858717768816589</v>
      </c>
      <c r="T52" s="201">
        <v>47.73370904784052</v>
      </c>
      <c r="U52" s="201">
        <v>47.579995870203135</v>
      </c>
      <c r="V52" s="201">
        <v>47.414761459539093</v>
      </c>
      <c r="W52" s="201">
        <v>47.22496335903179</v>
      </c>
      <c r="X52" s="201">
        <v>47.019092978167407</v>
      </c>
      <c r="Y52" s="201">
        <v>46.909003837801251</v>
      </c>
      <c r="Z52" s="201">
        <v>46.867755236806339</v>
      </c>
      <c r="AA52" s="201">
        <v>46.894612647198684</v>
      </c>
      <c r="AB52" s="201">
        <v>46.918275483021041</v>
      </c>
      <c r="AC52" s="201">
        <v>47.010791881074901</v>
      </c>
      <c r="AD52" s="201">
        <v>47.144461580118431</v>
      </c>
      <c r="AE52" s="201">
        <v>47.272626969038569</v>
      </c>
      <c r="AF52" s="201">
        <v>47.36500300661455</v>
      </c>
      <c r="AG52" s="201">
        <v>47.457766114482531</v>
      </c>
      <c r="AH52" s="201">
        <v>47.513672213391992</v>
      </c>
      <c r="AI52" s="201">
        <v>47.461316929933147</v>
      </c>
      <c r="AJ52" s="201">
        <v>47.39707023442827</v>
      </c>
      <c r="AK52" s="201">
        <v>47.330619960921794</v>
      </c>
      <c r="AL52" s="201">
        <v>47.271431115768401</v>
      </c>
      <c r="AM52" s="201">
        <v>47.205975485333582</v>
      </c>
      <c r="AN52" s="201">
        <v>47.121949190515714</v>
      </c>
      <c r="AO52" s="201">
        <v>47.000823327550776</v>
      </c>
      <c r="AP52" s="201">
        <v>46.829357299458408</v>
      </c>
      <c r="AQ52" s="201">
        <v>46.615573799379533</v>
      </c>
      <c r="AR52" s="201">
        <v>46.364498913773453</v>
      </c>
      <c r="AS52" s="201">
        <v>46.076761958620992</v>
      </c>
      <c r="AT52" s="201">
        <v>45.757964902944167</v>
      </c>
      <c r="AU52" s="201">
        <v>45.413894919333927</v>
      </c>
      <c r="AV52" s="201">
        <v>45.05389448334126</v>
      </c>
      <c r="AW52" s="201">
        <v>44.680636559558742</v>
      </c>
      <c r="AX52" s="201">
        <v>44.30533184995766</v>
      </c>
      <c r="AY52" s="201">
        <v>43.944491416243842</v>
      </c>
      <c r="AZ52" s="201">
        <v>43.60764525106844</v>
      </c>
      <c r="BA52" s="201">
        <v>43.294131121303721</v>
      </c>
      <c r="BB52" s="201">
        <v>43.009935147767472</v>
      </c>
      <c r="BC52" s="201">
        <v>42.758060294869075</v>
      </c>
      <c r="BD52" s="201">
        <v>42.541952098995878</v>
      </c>
      <c r="BE52" s="201">
        <v>42.361417068009303</v>
      </c>
      <c r="BF52" s="201">
        <v>42.226158177733751</v>
      </c>
      <c r="BG52" s="201">
        <v>42.132999936696841</v>
      </c>
      <c r="BH52" s="201">
        <v>42.066890079050978</v>
      </c>
      <c r="BI52" s="201">
        <v>42.006082331474126</v>
      </c>
      <c r="BJ52" s="201">
        <v>41.934770626079128</v>
      </c>
      <c r="BK52" s="201">
        <v>41.870395987150808</v>
      </c>
      <c r="BL52" s="201">
        <v>41.802264155742044</v>
      </c>
      <c r="BM52" s="201">
        <v>41.721517796985538</v>
      </c>
      <c r="BN52" s="201">
        <v>41.621732323354813</v>
      </c>
      <c r="BO52" s="201">
        <v>41.497555567276414</v>
      </c>
      <c r="BP52" s="201">
        <v>41.37076786972623</v>
      </c>
      <c r="BQ52" s="201">
        <v>41.225212346869235</v>
      </c>
      <c r="BR52" s="201">
        <v>41.069151528410423</v>
      </c>
      <c r="BS52" s="201">
        <v>40.914436722599653</v>
      </c>
      <c r="BT52" s="201">
        <v>40.764711961235136</v>
      </c>
    </row>
    <row r="53" spans="1:72" ht="15" customHeight="1" x14ac:dyDescent="0.2">
      <c r="A53" s="200" t="s">
        <v>174</v>
      </c>
      <c r="B53" s="201">
        <v>71.89935120345163</v>
      </c>
      <c r="C53" s="201">
        <v>71.519842516774176</v>
      </c>
      <c r="D53" s="201">
        <v>71.246185898111577</v>
      </c>
      <c r="E53" s="201">
        <v>71.034911417099565</v>
      </c>
      <c r="F53" s="201">
        <v>70.853230725258257</v>
      </c>
      <c r="G53" s="201">
        <v>70.673303786220885</v>
      </c>
      <c r="H53" s="201">
        <v>70.493012288961083</v>
      </c>
      <c r="I53" s="201">
        <v>70.327305624699306</v>
      </c>
      <c r="J53" s="201">
        <v>70.177700234183959</v>
      </c>
      <c r="K53" s="201">
        <v>70.048123887547121</v>
      </c>
      <c r="L53" s="201">
        <v>69.94550004602749</v>
      </c>
      <c r="M53" s="201">
        <v>69.93432480808174</v>
      </c>
      <c r="N53" s="201">
        <v>70.014876377473996</v>
      </c>
      <c r="O53" s="201">
        <v>70.105629514512486</v>
      </c>
      <c r="P53" s="201">
        <v>70.128220933470459</v>
      </c>
      <c r="Q53" s="201">
        <v>70.008500446685034</v>
      </c>
      <c r="R53" s="201">
        <v>69.745461008850569</v>
      </c>
      <c r="S53" s="201">
        <v>69.404291444999316</v>
      </c>
      <c r="T53" s="201">
        <v>69.008416629798091</v>
      </c>
      <c r="U53" s="201">
        <v>68.579842105918104</v>
      </c>
      <c r="V53" s="201">
        <v>68.138619984556868</v>
      </c>
      <c r="W53" s="201">
        <v>67.656980645902181</v>
      </c>
      <c r="X53" s="201">
        <v>67.126112662192469</v>
      </c>
      <c r="Y53" s="201">
        <v>66.683560461012874</v>
      </c>
      <c r="Z53" s="201">
        <v>66.306350233601364</v>
      </c>
      <c r="AA53" s="201">
        <v>66.013766366156474</v>
      </c>
      <c r="AB53" s="201">
        <v>65.813599704498856</v>
      </c>
      <c r="AC53" s="201">
        <v>65.673801118552447</v>
      </c>
      <c r="AD53" s="201">
        <v>65.568372314067147</v>
      </c>
      <c r="AE53" s="201">
        <v>65.472597711077512</v>
      </c>
      <c r="AF53" s="201">
        <v>65.362279688970631</v>
      </c>
      <c r="AG53" s="201">
        <v>65.234462027811205</v>
      </c>
      <c r="AH53" s="201">
        <v>65.100022106690815</v>
      </c>
      <c r="AI53" s="201">
        <v>64.837826910390902</v>
      </c>
      <c r="AJ53" s="201">
        <v>64.570948631370129</v>
      </c>
      <c r="AK53" s="201">
        <v>64.302550163041545</v>
      </c>
      <c r="AL53" s="201">
        <v>64.04189047587181</v>
      </c>
      <c r="AM53" s="201">
        <v>63.78696380830435</v>
      </c>
      <c r="AN53" s="201">
        <v>63.52253515877775</v>
      </c>
      <c r="AO53" s="201">
        <v>63.231555397366144</v>
      </c>
      <c r="AP53" s="201">
        <v>62.895929520559335</v>
      </c>
      <c r="AQ53" s="201">
        <v>62.504679815710759</v>
      </c>
      <c r="AR53" s="201">
        <v>62.065635506590333</v>
      </c>
      <c r="AS53" s="201">
        <v>61.590991917657512</v>
      </c>
      <c r="AT53" s="201">
        <v>61.094555800591209</v>
      </c>
      <c r="AU53" s="201">
        <v>60.591800966100976</v>
      </c>
      <c r="AV53" s="201">
        <v>60.072655161361645</v>
      </c>
      <c r="AW53" s="201">
        <v>59.527356900187144</v>
      </c>
      <c r="AX53" s="201">
        <v>58.973419940128949</v>
      </c>
      <c r="AY53" s="201">
        <v>58.428457199662873</v>
      </c>
      <c r="AZ53" s="201">
        <v>57.909232302606419</v>
      </c>
      <c r="BA53" s="201">
        <v>57.400038312841772</v>
      </c>
      <c r="BB53" s="201">
        <v>56.889626434118426</v>
      </c>
      <c r="BC53" s="201">
        <v>56.398605789538856</v>
      </c>
      <c r="BD53" s="201">
        <v>55.949676234205448</v>
      </c>
      <c r="BE53" s="201">
        <v>55.564560535782526</v>
      </c>
      <c r="BF53" s="201">
        <v>55.255332614295774</v>
      </c>
      <c r="BG53" s="201">
        <v>55.007314003807586</v>
      </c>
      <c r="BH53" s="201">
        <v>54.804400724498528</v>
      </c>
      <c r="BI53" s="201">
        <v>54.629879919377814</v>
      </c>
      <c r="BJ53" s="201">
        <v>54.465941156440536</v>
      </c>
      <c r="BK53" s="201">
        <v>54.323732187396033</v>
      </c>
      <c r="BL53" s="201">
        <v>54.213867092608005</v>
      </c>
      <c r="BM53" s="201">
        <v>54.120264769296313</v>
      </c>
      <c r="BN53" s="201">
        <v>54.024550594511332</v>
      </c>
      <c r="BO53" s="201">
        <v>53.909652381741168</v>
      </c>
      <c r="BP53" s="201">
        <v>53.766656615123885</v>
      </c>
      <c r="BQ53" s="201">
        <v>53.607273154211924</v>
      </c>
      <c r="BR53" s="201">
        <v>53.442405873724255</v>
      </c>
      <c r="BS53" s="201">
        <v>53.28330022606972</v>
      </c>
      <c r="BT53" s="201">
        <v>53.142667931838851</v>
      </c>
    </row>
    <row r="54" spans="1:72" ht="15" customHeight="1" x14ac:dyDescent="0.2">
      <c r="A54" s="200" t="s">
        <v>175</v>
      </c>
      <c r="B54" s="201">
        <v>19.620108472007821</v>
      </c>
      <c r="C54" s="201">
        <v>19.69977478752924</v>
      </c>
      <c r="D54" s="201">
        <v>19.843447385409942</v>
      </c>
      <c r="E54" s="201">
        <v>20.024184694694746</v>
      </c>
      <c r="F54" s="201">
        <v>20.223582874209249</v>
      </c>
      <c r="G54" s="201">
        <v>20.425862778468225</v>
      </c>
      <c r="H54" s="201">
        <v>20.631531437697461</v>
      </c>
      <c r="I54" s="201">
        <v>20.853101122326308</v>
      </c>
      <c r="J54" s="201">
        <v>21.08930049772086</v>
      </c>
      <c r="K54" s="201">
        <v>21.340501714142192</v>
      </c>
      <c r="L54" s="201">
        <v>21.606057416390321</v>
      </c>
      <c r="M54" s="201">
        <v>21.906529859363378</v>
      </c>
      <c r="N54" s="201">
        <v>22.243791075616066</v>
      </c>
      <c r="O54" s="201">
        <v>22.591367711895753</v>
      </c>
      <c r="P54" s="201">
        <v>22.922625566737363</v>
      </c>
      <c r="Q54" s="201">
        <v>23.209786328369891</v>
      </c>
      <c r="R54" s="201">
        <v>23.445272073000648</v>
      </c>
      <c r="S54" s="201">
        <v>23.649308442294611</v>
      </c>
      <c r="T54" s="201">
        <v>23.838782521130312</v>
      </c>
      <c r="U54" s="201">
        <v>24.028815802871399</v>
      </c>
      <c r="V54" s="201">
        <v>24.234930511450859</v>
      </c>
      <c r="W54" s="201">
        <v>24.444191341626212</v>
      </c>
      <c r="X54" s="201">
        <v>24.643574674179057</v>
      </c>
      <c r="Y54" s="201">
        <v>24.845054356634506</v>
      </c>
      <c r="Z54" s="201">
        <v>25.069222207117747</v>
      </c>
      <c r="AA54" s="201">
        <v>25.330292272210997</v>
      </c>
      <c r="AB54" s="201">
        <v>25.63187336360609</v>
      </c>
      <c r="AC54" s="201">
        <v>25.956828204595706</v>
      </c>
      <c r="AD54" s="201">
        <v>26.285318054680175</v>
      </c>
      <c r="AE54" s="201">
        <v>26.596144579786092</v>
      </c>
      <c r="AF54" s="201">
        <v>26.869649680522418</v>
      </c>
      <c r="AG54" s="201">
        <v>27.102538820532846</v>
      </c>
      <c r="AH54" s="201">
        <v>27.300132518972454</v>
      </c>
      <c r="AI54" s="201">
        <v>27.441400665038113</v>
      </c>
      <c r="AJ54" s="201">
        <v>27.539237886012231</v>
      </c>
      <c r="AK54" s="201">
        <v>27.590946126686582</v>
      </c>
      <c r="AL54" s="201">
        <v>27.593018344164022</v>
      </c>
      <c r="AM54" s="201">
        <v>27.547616518815111</v>
      </c>
      <c r="AN54" s="201">
        <v>27.461201034225063</v>
      </c>
      <c r="AO54" s="201">
        <v>27.340301588175929</v>
      </c>
      <c r="AP54" s="201">
        <v>27.192180343132954</v>
      </c>
      <c r="AQ54" s="201">
        <v>27.012254845414446</v>
      </c>
      <c r="AR54" s="201">
        <v>26.798417472719954</v>
      </c>
      <c r="AS54" s="201">
        <v>26.563024756036452</v>
      </c>
      <c r="AT54" s="201">
        <v>26.317499547251018</v>
      </c>
      <c r="AU54" s="201">
        <v>26.073666628453758</v>
      </c>
      <c r="AV54" s="201">
        <v>25.825562059009595</v>
      </c>
      <c r="AW54" s="201">
        <v>25.566888014677495</v>
      </c>
      <c r="AX54" s="201">
        <v>25.310184528421303</v>
      </c>
      <c r="AY54" s="201">
        <v>25.064783416324211</v>
      </c>
      <c r="AZ54" s="201">
        <v>24.8425742497597</v>
      </c>
      <c r="BA54" s="201">
        <v>24.643910351750282</v>
      </c>
      <c r="BB54" s="201">
        <v>24.462717710588731</v>
      </c>
      <c r="BC54" s="201">
        <v>24.299444940269151</v>
      </c>
      <c r="BD54" s="201">
        <v>24.153800542771787</v>
      </c>
      <c r="BE54" s="201">
        <v>24.026519062588392</v>
      </c>
      <c r="BF54" s="201">
        <v>23.925344417473756</v>
      </c>
      <c r="BG54" s="201">
        <v>23.851202476916399</v>
      </c>
      <c r="BH54" s="201">
        <v>23.792810655883869</v>
      </c>
      <c r="BI54" s="201">
        <v>23.739341510405737</v>
      </c>
      <c r="BJ54" s="201">
        <v>23.679103075952476</v>
      </c>
      <c r="BK54" s="201">
        <v>23.613449057631868</v>
      </c>
      <c r="BL54" s="201">
        <v>23.550017022835181</v>
      </c>
      <c r="BM54" s="201">
        <v>23.487037787093197</v>
      </c>
      <c r="BN54" s="201">
        <v>23.424984170695183</v>
      </c>
      <c r="BO54" s="201">
        <v>23.362182122222123</v>
      </c>
      <c r="BP54" s="201">
        <v>23.297738031261812</v>
      </c>
      <c r="BQ54" s="201">
        <v>23.23136899742877</v>
      </c>
      <c r="BR54" s="201">
        <v>23.166233239270369</v>
      </c>
      <c r="BS54" s="201">
        <v>23.106232931448297</v>
      </c>
      <c r="BT54" s="201">
        <v>23.054760106111978</v>
      </c>
    </row>
    <row r="55" spans="1:72" ht="15" customHeight="1" x14ac:dyDescent="0.2">
      <c r="A55" s="142"/>
      <c r="B55" s="246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246"/>
      <c r="N55" s="246"/>
      <c r="O55" s="246"/>
      <c r="P55" s="246"/>
      <c r="Q55" s="288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  <c r="AF55" s="246"/>
      <c r="AG55" s="288"/>
      <c r="AH55" s="246"/>
      <c r="AI55" s="246"/>
      <c r="AJ55" s="246"/>
      <c r="AK55" s="246"/>
      <c r="AL55" s="246"/>
      <c r="AM55" s="246"/>
      <c r="AN55" s="246"/>
      <c r="AO55" s="246"/>
      <c r="AP55" s="246"/>
      <c r="AQ55" s="246"/>
      <c r="AR55" s="246"/>
      <c r="AS55" s="246"/>
      <c r="AT55" s="246"/>
      <c r="AU55" s="246"/>
      <c r="AV55" s="246"/>
      <c r="AW55" s="288"/>
      <c r="AX55" s="246"/>
      <c r="AY55" s="246"/>
      <c r="AZ55" s="246"/>
      <c r="BA55" s="246"/>
      <c r="BB55" s="246"/>
      <c r="BC55" s="246"/>
      <c r="BD55" s="246"/>
      <c r="BE55" s="246"/>
      <c r="BF55" s="246"/>
      <c r="BG55" s="246"/>
      <c r="BH55" s="246"/>
      <c r="BI55" s="246"/>
      <c r="BJ55" s="246"/>
      <c r="BK55" s="246"/>
      <c r="BL55" s="246"/>
      <c r="BM55" s="288"/>
      <c r="BN55" s="246"/>
      <c r="BO55" s="246"/>
      <c r="BP55" s="246"/>
      <c r="BQ55" s="246"/>
      <c r="BR55" s="246"/>
      <c r="BS55" s="246"/>
      <c r="BT55" s="246"/>
    </row>
    <row r="56" spans="1:72" ht="15" customHeight="1" x14ac:dyDescent="0.2">
      <c r="A56" s="141" t="s">
        <v>176</v>
      </c>
      <c r="B56" s="281"/>
      <c r="C56" s="281"/>
      <c r="D56" s="281"/>
      <c r="E56" s="281"/>
      <c r="F56" s="281"/>
      <c r="G56" s="281"/>
      <c r="H56" s="246"/>
      <c r="I56" s="246"/>
      <c r="J56" s="246"/>
      <c r="K56" s="246"/>
      <c r="L56" s="246"/>
      <c r="M56" s="246"/>
      <c r="N56" s="246"/>
      <c r="O56" s="246"/>
      <c r="P56" s="246"/>
      <c r="Q56" s="286"/>
      <c r="R56" s="281"/>
      <c r="S56" s="281"/>
      <c r="T56" s="281"/>
      <c r="U56" s="281"/>
      <c r="V56" s="281"/>
      <c r="W56" s="281"/>
      <c r="X56" s="246"/>
      <c r="Y56" s="246"/>
      <c r="Z56" s="246"/>
      <c r="AA56" s="246"/>
      <c r="AB56" s="246"/>
      <c r="AC56" s="246"/>
      <c r="AD56" s="246"/>
      <c r="AE56" s="246"/>
      <c r="AF56" s="246"/>
      <c r="AG56" s="286"/>
      <c r="AH56" s="281"/>
      <c r="AI56" s="281"/>
      <c r="AJ56" s="281"/>
      <c r="AK56" s="281"/>
      <c r="AL56" s="281"/>
      <c r="AM56" s="281"/>
      <c r="AN56" s="246"/>
      <c r="AO56" s="246"/>
      <c r="AP56" s="246"/>
      <c r="AQ56" s="246"/>
      <c r="AR56" s="246"/>
      <c r="AS56" s="246"/>
      <c r="AT56" s="246"/>
      <c r="AU56" s="246"/>
      <c r="AV56" s="246"/>
      <c r="AW56" s="286"/>
      <c r="AX56" s="281"/>
      <c r="AY56" s="281"/>
      <c r="AZ56" s="281"/>
      <c r="BA56" s="281"/>
      <c r="BB56" s="281"/>
      <c r="BC56" s="281"/>
      <c r="BD56" s="246"/>
      <c r="BE56" s="246"/>
      <c r="BF56" s="246"/>
      <c r="BG56" s="246"/>
      <c r="BH56" s="246"/>
      <c r="BI56" s="246"/>
      <c r="BJ56" s="246"/>
      <c r="BK56" s="246"/>
      <c r="BL56" s="246"/>
      <c r="BM56" s="286"/>
      <c r="BN56" s="281"/>
      <c r="BO56" s="281"/>
      <c r="BP56" s="281"/>
      <c r="BQ56" s="281"/>
      <c r="BR56" s="281"/>
      <c r="BS56" s="281"/>
      <c r="BT56" s="246"/>
    </row>
    <row r="57" spans="1:72" ht="15" customHeight="1" x14ac:dyDescent="0.2">
      <c r="A57" s="200" t="s">
        <v>173</v>
      </c>
      <c r="B57" s="201">
        <v>31.474838284619565</v>
      </c>
      <c r="C57" s="201">
        <v>31.332475022367575</v>
      </c>
      <c r="D57" s="201">
        <v>31.278485914228131</v>
      </c>
      <c r="E57" s="201">
        <v>31.087836856895962</v>
      </c>
      <c r="F57" s="201">
        <v>30.902287916210838</v>
      </c>
      <c r="G57" s="201">
        <v>30.712195615755761</v>
      </c>
      <c r="H57" s="201">
        <v>30.593699859104632</v>
      </c>
      <c r="I57" s="201">
        <v>30.416202376453725</v>
      </c>
      <c r="J57" s="201">
        <v>30.279341561311824</v>
      </c>
      <c r="K57" s="201">
        <v>30.10551601612039</v>
      </c>
      <c r="L57" s="201">
        <v>29.960475665567301</v>
      </c>
      <c r="M57" s="201">
        <v>29.837637309306288</v>
      </c>
      <c r="N57" s="201">
        <v>29.684845722376924</v>
      </c>
      <c r="O57" s="201">
        <v>29.570087714804238</v>
      </c>
      <c r="P57" s="201">
        <v>29.435435408054872</v>
      </c>
      <c r="Q57" s="201">
        <v>29.29920712774782</v>
      </c>
      <c r="R57" s="201">
        <v>29.204296239701325</v>
      </c>
      <c r="S57" s="201">
        <v>29.095488494198545</v>
      </c>
      <c r="T57" s="201">
        <v>29.023307632354708</v>
      </c>
      <c r="U57" s="201">
        <v>28.961686552691944</v>
      </c>
      <c r="V57" s="201">
        <v>28.930897137878798</v>
      </c>
      <c r="W57" s="201">
        <v>28.9004860780563</v>
      </c>
      <c r="X57" s="201">
        <v>28.883535200789648</v>
      </c>
      <c r="Y57" s="201">
        <v>28.904094947626927</v>
      </c>
      <c r="Z57" s="201">
        <v>28.956726220805862</v>
      </c>
      <c r="AA57" s="201">
        <v>28.996023870314559</v>
      </c>
      <c r="AB57" s="201">
        <v>29.046142552049478</v>
      </c>
      <c r="AC57" s="201">
        <v>29.108292197606026</v>
      </c>
      <c r="AD57" s="201">
        <v>29.174750730785981</v>
      </c>
      <c r="AE57" s="201">
        <v>29.230376105475123</v>
      </c>
      <c r="AF57" s="201">
        <v>29.29042304860593</v>
      </c>
      <c r="AG57" s="201">
        <v>29.357400295421421</v>
      </c>
      <c r="AH57" s="201">
        <v>29.428640977173611</v>
      </c>
      <c r="AI57" s="201">
        <v>29.483140970871048</v>
      </c>
      <c r="AJ57" s="201">
        <v>29.543045057873144</v>
      </c>
      <c r="AK57" s="201">
        <v>29.597568511420945</v>
      </c>
      <c r="AL57" s="201">
        <v>29.653891706123755</v>
      </c>
      <c r="AM57" s="201">
        <v>29.704527257597668</v>
      </c>
      <c r="AN57" s="201">
        <v>29.751191747834991</v>
      </c>
      <c r="AO57" s="201">
        <v>29.786050669013466</v>
      </c>
      <c r="AP57" s="201">
        <v>29.825087532562549</v>
      </c>
      <c r="AQ57" s="201">
        <v>29.864360853882136</v>
      </c>
      <c r="AR57" s="201">
        <v>29.897386422375746</v>
      </c>
      <c r="AS57" s="201">
        <v>29.941752312050518</v>
      </c>
      <c r="AT57" s="201">
        <v>29.975920495617384</v>
      </c>
      <c r="AU57" s="201">
        <v>30.001985324508222</v>
      </c>
      <c r="AV57" s="201">
        <v>30.036344635635103</v>
      </c>
      <c r="AW57" s="201">
        <v>30.069671710943346</v>
      </c>
      <c r="AX57" s="201">
        <v>30.10597006661774</v>
      </c>
      <c r="AY57" s="201">
        <v>30.129956716596187</v>
      </c>
      <c r="AZ57" s="201">
        <v>30.156598714934685</v>
      </c>
      <c r="BA57" s="201">
        <v>30.18719942954419</v>
      </c>
      <c r="BB57" s="201">
        <v>30.216019000074567</v>
      </c>
      <c r="BC57" s="201">
        <v>30.243297664452427</v>
      </c>
      <c r="BD57" s="201">
        <v>30.274518761363623</v>
      </c>
      <c r="BE57" s="201">
        <v>30.297220993739575</v>
      </c>
      <c r="BF57" s="201">
        <v>30.32656963650405</v>
      </c>
      <c r="BG57" s="201">
        <v>30.357427916223855</v>
      </c>
      <c r="BH57" s="201">
        <v>30.382021719167469</v>
      </c>
      <c r="BI57" s="201">
        <v>30.408785922080959</v>
      </c>
      <c r="BJ57" s="201">
        <v>30.430616188700029</v>
      </c>
      <c r="BK57" s="201">
        <v>30.456835470027887</v>
      </c>
      <c r="BL57" s="201">
        <v>30.485101309078409</v>
      </c>
      <c r="BM57" s="201">
        <v>30.513243282695445</v>
      </c>
      <c r="BN57" s="201">
        <v>30.538847749326436</v>
      </c>
      <c r="BO57" s="201">
        <v>30.567792793895553</v>
      </c>
      <c r="BP57" s="201">
        <v>30.591840263123146</v>
      </c>
      <c r="BQ57" s="201">
        <v>30.62050809202357</v>
      </c>
      <c r="BR57" s="201">
        <v>30.649672403695789</v>
      </c>
      <c r="BS57" s="201">
        <v>30.678935225294733</v>
      </c>
      <c r="BT57" s="201">
        <v>30.708473836802185</v>
      </c>
    </row>
    <row r="58" spans="1:72" ht="15" customHeight="1" x14ac:dyDescent="0.2">
      <c r="A58" s="200" t="s">
        <v>174</v>
      </c>
      <c r="B58" s="201">
        <v>48.35124904849728</v>
      </c>
      <c r="C58" s="201">
        <v>48.143223171981916</v>
      </c>
      <c r="D58" s="201">
        <v>47.917543922736165</v>
      </c>
      <c r="E58" s="201">
        <v>47.6740777816741</v>
      </c>
      <c r="F58" s="201">
        <v>47.41306783004724</v>
      </c>
      <c r="G58" s="201">
        <v>47.135207632972723</v>
      </c>
      <c r="H58" s="201">
        <v>46.841704786606357</v>
      </c>
      <c r="I58" s="201">
        <v>46.534323136356932</v>
      </c>
      <c r="J58" s="201">
        <v>46.215391329806714</v>
      </c>
      <c r="K58" s="201">
        <v>45.887766370829652</v>
      </c>
      <c r="L58" s="201">
        <v>45.554745187696767</v>
      </c>
      <c r="M58" s="201">
        <v>45.219925042259888</v>
      </c>
      <c r="N58" s="201">
        <v>44.887023569041361</v>
      </c>
      <c r="O58" s="201">
        <v>44.559678607191472</v>
      </c>
      <c r="P58" s="201">
        <v>44.241253548806512</v>
      </c>
      <c r="Q58" s="201">
        <v>43.934673456939237</v>
      </c>
      <c r="R58" s="201">
        <v>43.642310692023017</v>
      </c>
      <c r="S58" s="201">
        <v>43.365928480466486</v>
      </c>
      <c r="T58" s="201">
        <v>43.106680152491862</v>
      </c>
      <c r="U58" s="201">
        <v>42.86515361962163</v>
      </c>
      <c r="V58" s="201">
        <v>42.641446508892066</v>
      </c>
      <c r="W58" s="201">
        <v>42.435257058123426</v>
      </c>
      <c r="X58" s="201">
        <v>42.245978218052301</v>
      </c>
      <c r="Y58" s="201">
        <v>42.072785961872711</v>
      </c>
      <c r="Z58" s="201">
        <v>41.914716415245806</v>
      </c>
      <c r="AA58" s="201">
        <v>41.770729417901471</v>
      </c>
      <c r="AB58" s="201">
        <v>41.639758271442091</v>
      </c>
      <c r="AC58" s="201">
        <v>41.520746755808666</v>
      </c>
      <c r="AD58" s="201">
        <v>41.412675177569547</v>
      </c>
      <c r="AE58" s="201">
        <v>41.314577442745048</v>
      </c>
      <c r="AF58" s="201">
        <v>41.225551096322377</v>
      </c>
      <c r="AG58" s="201">
        <v>41.144762068315131</v>
      </c>
      <c r="AH58" s="201">
        <v>41.071445598905179</v>
      </c>
      <c r="AI58" s="201">
        <v>41.00490453636322</v>
      </c>
      <c r="AJ58" s="201">
        <v>40.944505940925723</v>
      </c>
      <c r="AK58" s="201">
        <v>40.889676699943763</v>
      </c>
      <c r="AL58" s="201">
        <v>40.839898669247631</v>
      </c>
      <c r="AM58" s="201">
        <v>40.794703702199456</v>
      </c>
      <c r="AN58" s="201">
        <v>40.753668807945409</v>
      </c>
      <c r="AO58" s="201">
        <v>40.716411589325325</v>
      </c>
      <c r="AP58" s="201">
        <v>40.682586043870501</v>
      </c>
      <c r="AQ58" s="201">
        <v>40.651878763661571</v>
      </c>
      <c r="AR58" s="201">
        <v>40.624005537354478</v>
      </c>
      <c r="AS58" s="201">
        <v>40.598708336821154</v>
      </c>
      <c r="AT58" s="201">
        <v>40.575752658601289</v>
      </c>
      <c r="AU58" s="201">
        <v>40.554925184298313</v>
      </c>
      <c r="AV58" s="201">
        <v>40.53603172225931</v>
      </c>
      <c r="AW58" s="201">
        <v>40.518895393883852</v>
      </c>
      <c r="AX58" s="201">
        <v>40.503355030605604</v>
      </c>
      <c r="AY58" s="201">
        <v>40.489263751184481</v>
      </c>
      <c r="AZ58" s="201">
        <v>40.476487692878422</v>
      </c>
      <c r="BA58" s="201">
        <v>40.464904873960336</v>
      </c>
      <c r="BB58" s="201">
        <v>40.454404168681762</v>
      </c>
      <c r="BC58" s="201">
        <v>40.444884379031301</v>
      </c>
      <c r="BD58" s="201">
        <v>40.436253390441266</v>
      </c>
      <c r="BE58" s="201">
        <v>40.428427400957034</v>
      </c>
      <c r="BF58" s="201">
        <v>40.421330215324431</v>
      </c>
      <c r="BG58" s="201">
        <v>40.414892597016433</v>
      </c>
      <c r="BH58" s="201">
        <v>40.40905167246143</v>
      </c>
      <c r="BI58" s="201">
        <v>40.403750382705567</v>
      </c>
      <c r="BJ58" s="201">
        <v>40.398936978489928</v>
      </c>
      <c r="BK58" s="201">
        <v>40.394564555295588</v>
      </c>
      <c r="BL58" s="201">
        <v>40.390590625344267</v>
      </c>
      <c r="BM58" s="201">
        <v>40.386976723874035</v>
      </c>
      <c r="BN58" s="201">
        <v>40.383688047262083</v>
      </c>
      <c r="BO58" s="201">
        <v>40.380693120764128</v>
      </c>
      <c r="BP58" s="201">
        <v>40.377963493797594</v>
      </c>
      <c r="BQ58" s="201">
        <v>40.375473460825468</v>
      </c>
      <c r="BR58" s="201">
        <v>40.373199806009907</v>
      </c>
      <c r="BS58" s="201">
        <v>40.371121569904616</v>
      </c>
      <c r="BT58" s="201">
        <v>40.369219836547934</v>
      </c>
    </row>
    <row r="59" spans="1:72" ht="15" customHeight="1" x14ac:dyDescent="0.2">
      <c r="A59" s="205" t="s">
        <v>175</v>
      </c>
      <c r="B59" s="206">
        <v>10.805134359211428</v>
      </c>
      <c r="C59" s="206">
        <v>10.852796606512655</v>
      </c>
      <c r="D59" s="206">
        <v>10.904141406005074</v>
      </c>
      <c r="E59" s="206">
        <v>10.959500262103909</v>
      </c>
      <c r="F59" s="206">
        <v>11.019244381443512</v>
      </c>
      <c r="G59" s="206">
        <v>11.083790636964581</v>
      </c>
      <c r="H59" s="206">
        <v>11.153607993430869</v>
      </c>
      <c r="I59" s="206">
        <v>11.229224051225938</v>
      </c>
      <c r="J59" s="206">
        <v>11.311231120876792</v>
      </c>
      <c r="K59" s="206">
        <v>11.400290910498832</v>
      </c>
      <c r="L59" s="206">
        <v>11.497136485424344</v>
      </c>
      <c r="M59" s="206">
        <v>11.602569652106409</v>
      </c>
      <c r="N59" s="206">
        <v>11.717451364238565</v>
      </c>
      <c r="O59" s="206">
        <v>11.842682232888048</v>
      </c>
      <c r="P59" s="206">
        <v>11.979169899302264</v>
      </c>
      <c r="Q59" s="206">
        <v>12.127780142222219</v>
      </c>
      <c r="R59" s="206">
        <v>12.289269470858493</v>
      </c>
      <c r="S59" s="206">
        <v>12.464198968005348</v>
      </c>
      <c r="T59" s="206">
        <v>12.652832573847871</v>
      </c>
      <c r="U59" s="206">
        <v>12.855027806920237</v>
      </c>
      <c r="V59" s="206">
        <v>13.0701324786851</v>
      </c>
      <c r="W59" s="206">
        <v>13.296905848828057</v>
      </c>
      <c r="X59" s="206">
        <v>13.533484772456827</v>
      </c>
      <c r="Y59" s="206">
        <v>13.777412532027286</v>
      </c>
      <c r="Z59" s="206">
        <v>14.025739130615742</v>
      </c>
      <c r="AA59" s="206">
        <v>14.275187987447831</v>
      </c>
      <c r="AB59" s="206">
        <v>14.522368906757139</v>
      </c>
      <c r="AC59" s="206">
        <v>14.764005963085065</v>
      </c>
      <c r="AD59" s="206">
        <v>14.997145712546548</v>
      </c>
      <c r="AE59" s="206">
        <v>15.219316990743032</v>
      </c>
      <c r="AF59" s="206">
        <v>15.428625994192664</v>
      </c>
      <c r="AG59" s="206">
        <v>15.623784698598623</v>
      </c>
      <c r="AH59" s="206">
        <v>15.804082460313367</v>
      </c>
      <c r="AI59" s="206">
        <v>15.969317348798668</v>
      </c>
      <c r="AJ59" s="206">
        <v>16.119705193951898</v>
      </c>
      <c r="AK59" s="206">
        <v>16.25578194352461</v>
      </c>
      <c r="AL59" s="206">
        <v>16.378310662910696</v>
      </c>
      <c r="AM59" s="206">
        <v>16.488200004226943</v>
      </c>
      <c r="AN59" s="206">
        <v>16.586437200380317</v>
      </c>
      <c r="AO59" s="206">
        <v>16.674035966337783</v>
      </c>
      <c r="AP59" s="206">
        <v>16.751998074123485</v>
      </c>
      <c r="AQ59" s="206">
        <v>16.821286581633089</v>
      </c>
      <c r="AR59" s="206">
        <v>16.882808470459246</v>
      </c>
      <c r="AS59" s="206">
        <v>16.937404554500066</v>
      </c>
      <c r="AT59" s="206">
        <v>16.985844791751809</v>
      </c>
      <c r="AU59" s="206">
        <v>17.028827458665493</v>
      </c>
      <c r="AV59" s="206">
        <v>17.066980968169233</v>
      </c>
      <c r="AW59" s="206">
        <v>17.100867398598044</v>
      </c>
      <c r="AX59" s="206">
        <v>17.13098704017666</v>
      </c>
      <c r="AY59" s="206">
        <v>17.157783457841845</v>
      </c>
      <c r="AZ59" s="206">
        <v>17.181648718710637</v>
      </c>
      <c r="BA59" s="206">
        <v>17.202928546000315</v>
      </c>
      <c r="BB59" s="206">
        <v>17.22192724551163</v>
      </c>
      <c r="BC59" s="206">
        <v>17.238912312124572</v>
      </c>
      <c r="BD59" s="206">
        <v>17.254118667425775</v>
      </c>
      <c r="BE59" s="206">
        <v>17.267752509918392</v>
      </c>
      <c r="BF59" s="206">
        <v>17.279994779690558</v>
      </c>
      <c r="BG59" s="206">
        <v>17.291004252603777</v>
      </c>
      <c r="BH59" s="206">
        <v>17.300920287042135</v>
      </c>
      <c r="BI59" s="206">
        <v>17.309865250568389</v>
      </c>
      <c r="BJ59" s="206">
        <v>17.317946655602711</v>
      </c>
      <c r="BK59" s="206">
        <v>17.325259033306729</v>
      </c>
      <c r="BL59" s="206">
        <v>17.331885573825808</v>
      </c>
      <c r="BM59" s="206">
        <v>17.337899559346489</v>
      </c>
      <c r="BN59" s="206">
        <v>17.343365614366217</v>
      </c>
      <c r="BO59" s="206">
        <v>17.34834079535759</v>
      </c>
      <c r="BP59" s="206">
        <v>17.352875539777589</v>
      </c>
      <c r="BQ59" s="206">
        <v>17.357014492214212</v>
      </c>
      <c r="BR59" s="206">
        <v>17.360797223431707</v>
      </c>
      <c r="BS59" s="206">
        <v>17.364258856202529</v>
      </c>
      <c r="BT59" s="206">
        <v>17.367430610110681</v>
      </c>
    </row>
    <row r="60" spans="1:72" ht="15" customHeight="1" x14ac:dyDescent="0.2">
      <c r="A60" s="207"/>
      <c r="B60" s="208"/>
      <c r="C60" s="208"/>
      <c r="D60" s="208"/>
      <c r="E60" s="208"/>
      <c r="F60" s="208"/>
      <c r="G60" s="208"/>
      <c r="H60" s="208"/>
      <c r="I60" s="208"/>
      <c r="J60" s="208"/>
      <c r="K60" s="208"/>
      <c r="L60" s="208"/>
      <c r="M60" s="208"/>
      <c r="N60" s="208"/>
      <c r="O60" s="208"/>
      <c r="P60" s="208"/>
      <c r="Q60" s="207"/>
      <c r="R60" s="208"/>
      <c r="S60" s="208"/>
      <c r="T60" s="208"/>
      <c r="U60" s="208"/>
      <c r="V60" s="208"/>
      <c r="W60" s="208"/>
      <c r="X60" s="208"/>
      <c r="Y60" s="208"/>
      <c r="Z60" s="208"/>
      <c r="AA60" s="208"/>
      <c r="AB60" s="208"/>
      <c r="AC60" s="208"/>
      <c r="AD60" s="208"/>
      <c r="AE60" s="208"/>
      <c r="AF60" s="208"/>
      <c r="AG60" s="207"/>
      <c r="AH60" s="208"/>
      <c r="AI60" s="208"/>
      <c r="AJ60" s="208"/>
      <c r="AK60" s="208"/>
      <c r="AL60" s="208"/>
      <c r="AM60" s="208"/>
      <c r="AN60" s="208"/>
      <c r="AO60" s="208"/>
      <c r="AP60" s="208"/>
      <c r="AQ60" s="208"/>
      <c r="AR60" s="208"/>
      <c r="AS60" s="208"/>
      <c r="AT60" s="208"/>
      <c r="AU60" s="208"/>
      <c r="AV60" s="208"/>
      <c r="AW60" s="207"/>
      <c r="AX60" s="208"/>
      <c r="AY60" s="208"/>
      <c r="AZ60" s="208"/>
      <c r="BA60" s="208"/>
      <c r="BB60" s="208"/>
      <c r="BC60" s="208"/>
      <c r="BD60" s="208"/>
      <c r="BE60" s="208"/>
      <c r="BF60" s="208"/>
      <c r="BG60" s="208"/>
      <c r="BH60" s="208"/>
      <c r="BI60" s="208"/>
      <c r="BJ60" s="208"/>
      <c r="BK60" s="208"/>
      <c r="BL60" s="208"/>
      <c r="BM60" s="207"/>
      <c r="BN60" s="208"/>
      <c r="BO60" s="208"/>
      <c r="BP60" s="208"/>
      <c r="BQ60" s="208"/>
      <c r="BR60" s="208"/>
      <c r="BS60" s="208"/>
      <c r="BT60" s="208"/>
    </row>
    <row r="61" spans="1:72" ht="15" customHeight="1" x14ac:dyDescent="0.2">
      <c r="A61" s="1" t="s">
        <v>235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spans="1:72" ht="15" customHeight="1" x14ac:dyDescent="0.2">
      <c r="A62" s="21" t="s">
        <v>236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</row>
    <row r="63" spans="1:72" ht="15" customHeight="1" x14ac:dyDescent="0.2">
      <c r="A63" s="232"/>
      <c r="B63" s="203"/>
      <c r="C63" s="203"/>
      <c r="D63" s="203"/>
      <c r="E63" s="203"/>
      <c r="F63" s="203"/>
      <c r="G63" s="203"/>
    </row>
    <row r="64" spans="1:72" ht="15" customHeight="1" x14ac:dyDescent="0.2">
      <c r="A64" s="233"/>
      <c r="B64" s="204"/>
      <c r="C64" s="204"/>
      <c r="D64" s="204"/>
      <c r="E64" s="204"/>
      <c r="F64" s="204"/>
      <c r="G64" s="20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Indice</vt:lpstr>
      <vt:lpstr>Población total</vt:lpstr>
      <vt:lpstr>indicadores estructura</vt:lpstr>
      <vt:lpstr>indicadores de períodos</vt:lpstr>
      <vt:lpstr>estructura envejecimiento</vt:lpstr>
      <vt:lpstr>crecimiento envejecimiento</vt:lpstr>
      <vt:lpstr>poblacio  urbana-rural</vt:lpstr>
      <vt:lpstr>indicadores urbano rural</vt:lpstr>
      <vt:lpstr>Poblacion econo activa</vt:lpstr>
      <vt:lpstr>Indicadores PEA</vt:lpstr>
    </vt:vector>
  </TitlesOfParts>
  <Company>CEPAL, Naciones Unidas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Estimaciones y proyecciones de poblacion</dc:title>
  <dc:subject>Revision 2011</dc:subject>
  <dc:creator>CELADE- Division de Poblacion de la CEPAL</dc:creator>
  <cp:keywords>poblacion population Chile</cp:keywords>
  <cp:lastModifiedBy>user7</cp:lastModifiedBy>
  <cp:lastPrinted>2012-01-31T18:23:18Z</cp:lastPrinted>
  <dcterms:created xsi:type="dcterms:W3CDTF">2000-08-21T16:42:14Z</dcterms:created>
  <dcterms:modified xsi:type="dcterms:W3CDTF">2019-06-19T16:55:10Z</dcterms:modified>
</cp:coreProperties>
</file>